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epinilla/Documents/CONVOCATORIA 003 DE 2021 SALUD/PLIEGO/"/>
    </mc:Choice>
  </mc:AlternateContent>
  <xr:revisionPtr revIDLastSave="0" documentId="8_{CB04903B-22CF-3E42-A4F5-B7AA7D4C6F71}" xr6:coauthVersionLast="36" xr6:coauthVersionMax="36" xr10:uidLastSave="{00000000-0000-0000-0000-000000000000}"/>
  <bookViews>
    <workbookView xWindow="0" yWindow="460" windowWidth="17140" windowHeight="13780" xr2:uid="{00000000-000D-0000-FFFF-FFFF00000000}"/>
  </bookViews>
  <sheets>
    <sheet name="General" sheetId="1" r:id="rId1"/>
  </sheets>
  <definedNames>
    <definedName name="_xlnm._FilterDatabase" localSheetId="0" hidden="1">General!$A$1:$F$391</definedName>
    <definedName name="_xlnm.Print_Area" localSheetId="0">General!$A$1:$D$389</definedName>
  </definedNames>
  <calcPr calcId="181029"/>
</workbook>
</file>

<file path=xl/calcChain.xml><?xml version="1.0" encoding="utf-8"?>
<calcChain xmlns="http://schemas.openxmlformats.org/spreadsheetml/2006/main">
  <c r="C9" i="1" l="1"/>
  <c r="C10" i="1"/>
  <c r="C11" i="1"/>
  <c r="C2" i="1"/>
  <c r="C3" i="1"/>
  <c r="C4" i="1"/>
  <c r="C5" i="1"/>
  <c r="C6" i="1"/>
  <c r="C12" i="1"/>
  <c r="C13" i="1"/>
  <c r="C20" i="1"/>
  <c r="C21" i="1"/>
  <c r="C15" i="1"/>
  <c r="C16" i="1"/>
  <c r="C17" i="1"/>
  <c r="C22" i="1"/>
  <c r="C30" i="1" l="1"/>
  <c r="C268" i="1" l="1"/>
  <c r="C48" i="1" l="1"/>
  <c r="C227" i="1" l="1"/>
  <c r="C108" i="1" l="1"/>
  <c r="C340" i="1" l="1"/>
  <c r="C179" i="1" l="1"/>
  <c r="C178" i="1"/>
  <c r="C177" i="1"/>
  <c r="C391" i="1" l="1"/>
  <c r="C390" i="1" l="1"/>
  <c r="C389" i="1"/>
  <c r="C388" i="1"/>
  <c r="C387" i="1"/>
  <c r="C386" i="1"/>
  <c r="C385" i="1"/>
  <c r="C384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29" i="1"/>
  <c r="C28" i="1"/>
  <c r="C27" i="1"/>
  <c r="C26" i="1"/>
  <c r="C25" i="1"/>
  <c r="C24" i="1"/>
  <c r="C23" i="1"/>
  <c r="C19" i="1"/>
  <c r="C18" i="1"/>
  <c r="C14" i="1"/>
  <c r="C8" i="1"/>
  <c r="C7" i="1"/>
</calcChain>
</file>

<file path=xl/sharedStrings.xml><?xml version="1.0" encoding="utf-8"?>
<sst xmlns="http://schemas.openxmlformats.org/spreadsheetml/2006/main" count="780" uniqueCount="19">
  <si>
    <t>FECHA ACTUAL</t>
  </si>
  <si>
    <t>FECHA DE NACIMIENTO</t>
  </si>
  <si>
    <t>EDAD</t>
  </si>
  <si>
    <t>Género</t>
  </si>
  <si>
    <t>M</t>
  </si>
  <si>
    <t>F</t>
  </si>
  <si>
    <t>f</t>
  </si>
  <si>
    <t>Ciudad de residencia</t>
  </si>
  <si>
    <t>Bogotá</t>
  </si>
  <si>
    <t>Ubate Cundimarca</t>
  </si>
  <si>
    <t>Tulua valle del cauca</t>
  </si>
  <si>
    <t>Fuzagasuga</t>
  </si>
  <si>
    <t>Argentina</t>
  </si>
  <si>
    <t xml:space="preserve">Suesca </t>
  </si>
  <si>
    <t>Fomeque</t>
  </si>
  <si>
    <t>Soacha</t>
  </si>
  <si>
    <t>Santa Rosa de Vitermo</t>
  </si>
  <si>
    <t>Anapoima Cundinamarc</t>
  </si>
  <si>
    <t>Ibague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</si>
</sst>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0" borderId="3" xfId="0" applyFont="1" applyBorder="1"/>
    <xf numFmtId="0" fontId="3" fillId="0" borderId="4" xfId="0" applyFont="1" applyBorder="1"/>
    <xf numFmtId="1" fontId="2" fillId="0" borderId="0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/>
    <xf numFmtId="1" fontId="3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horizontal="center"/>
    </xf>
    <xf numFmtId="14" fontId="3" fillId="0" borderId="5" xfId="0" applyNumberFormat="1" applyFont="1" applyBorder="1"/>
    <xf numFmtId="14" fontId="3" fillId="4" borderId="5" xfId="0" applyNumberFormat="1" applyFont="1" applyFill="1" applyBorder="1"/>
    <xf numFmtId="1" fontId="2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14" fontId="3" fillId="3" borderId="7" xfId="0" applyNumberFormat="1" applyFont="1" applyFill="1" applyBorder="1"/>
    <xf numFmtId="1" fontId="3" fillId="0" borderId="7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14" fontId="3" fillId="3" borderId="6" xfId="0" applyNumberFormat="1" applyFont="1" applyFill="1" applyBorder="1"/>
    <xf numFmtId="1" fontId="3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14" fontId="3" fillId="3" borderId="8" xfId="0" applyNumberFormat="1" applyFont="1" applyFill="1" applyBorder="1"/>
    <xf numFmtId="1" fontId="3" fillId="0" borderId="8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14" fontId="3" fillId="3" borderId="9" xfId="0" applyNumberFormat="1" applyFont="1" applyFill="1" applyBorder="1"/>
    <xf numFmtId="1" fontId="3" fillId="0" borderId="9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14" fontId="3" fillId="3" borderId="10" xfId="0" applyNumberFormat="1" applyFont="1" applyFill="1" applyBorder="1"/>
    <xf numFmtId="1" fontId="3" fillId="0" borderId="10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14" fontId="3" fillId="3" borderId="11" xfId="0" applyNumberFormat="1" applyFont="1" applyFill="1" applyBorder="1"/>
    <xf numFmtId="1" fontId="3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/>
    <xf numFmtId="0" fontId="3" fillId="0" borderId="8" xfId="0" applyFont="1" applyFill="1" applyBorder="1" applyAlignment="1">
      <alignment horizontal="center"/>
    </xf>
    <xf numFmtId="14" fontId="3" fillId="0" borderId="9" xfId="0" applyNumberFormat="1" applyFont="1" applyFill="1" applyBorder="1"/>
    <xf numFmtId="0" fontId="3" fillId="0" borderId="9" xfId="0" applyFont="1" applyFill="1" applyBorder="1" applyAlignment="1">
      <alignment horizontal="center"/>
    </xf>
    <xf numFmtId="14" fontId="3" fillId="0" borderId="9" xfId="0" applyNumberFormat="1" applyFont="1" applyBorder="1"/>
    <xf numFmtId="14" fontId="3" fillId="0" borderId="11" xfId="0" applyNumberFormat="1" applyFont="1" applyBorder="1"/>
    <xf numFmtId="0" fontId="3" fillId="0" borderId="11" xfId="0" applyFont="1" applyBorder="1" applyAlignment="1">
      <alignment horizontal="center"/>
    </xf>
    <xf numFmtId="1" fontId="2" fillId="0" borderId="6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4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14" fontId="3" fillId="0" borderId="6" xfId="0" applyNumberFormat="1" applyFont="1" applyFill="1" applyBorder="1"/>
    <xf numFmtId="0" fontId="3" fillId="0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65563"/>
  <sheetViews>
    <sheetView tabSelected="1" zoomScale="110" zoomScaleNormal="110" workbookViewId="0">
      <pane ySplit="1" topLeftCell="A2" activePane="bottomLeft" state="frozen"/>
      <selection pane="bottomLeft" activeCell="A12" sqref="A12"/>
    </sheetView>
  </sheetViews>
  <sheetFormatPr baseColWidth="10" defaultColWidth="11.5" defaultRowHeight="15" zeroHeight="1" x14ac:dyDescent="0.2"/>
  <cols>
    <col min="1" max="1" width="16.6640625" style="1" customWidth="1"/>
    <col min="2" max="2" width="18.83203125" style="2" bestFit="1" customWidth="1"/>
    <col min="3" max="3" width="5.83203125" style="4" bestFit="1" customWidth="1"/>
    <col min="4" max="4" width="7.83203125" style="3" customWidth="1"/>
    <col min="5" max="5" width="19.1640625" style="1" customWidth="1"/>
    <col min="6" max="6" width="17.5" style="1" bestFit="1" customWidth="1"/>
    <col min="7" max="16384" width="11.5" style="1"/>
  </cols>
  <sheetData>
    <row r="1" spans="1:5" s="10" customFormat="1" x14ac:dyDescent="0.2">
      <c r="A1" s="11" t="s">
        <v>0</v>
      </c>
      <c r="B1" s="13" t="s">
        <v>1</v>
      </c>
      <c r="C1" s="14" t="s">
        <v>2</v>
      </c>
      <c r="D1" s="12" t="s">
        <v>3</v>
      </c>
      <c r="E1" s="67" t="s">
        <v>7</v>
      </c>
    </row>
    <row r="2" spans="1:5" s="6" customFormat="1" ht="15.75" customHeight="1" x14ac:dyDescent="0.2">
      <c r="A2" s="32">
        <v>44273</v>
      </c>
      <c r="B2" s="32">
        <v>13842</v>
      </c>
      <c r="C2" s="33">
        <f t="shared" ref="C2:C65" si="0">INT(YEARFRAC(A2,B2))</f>
        <v>83</v>
      </c>
      <c r="D2" s="34" t="s">
        <v>5</v>
      </c>
      <c r="E2" s="6" t="s">
        <v>8</v>
      </c>
    </row>
    <row r="3" spans="1:5" s="6" customFormat="1" ht="15" customHeight="1" x14ac:dyDescent="0.2">
      <c r="A3" s="35">
        <v>44273</v>
      </c>
      <c r="B3" s="35">
        <v>10865</v>
      </c>
      <c r="C3" s="36">
        <f t="shared" si="0"/>
        <v>91</v>
      </c>
      <c r="D3" s="37" t="s">
        <v>4</v>
      </c>
      <c r="E3" s="6" t="s">
        <v>8</v>
      </c>
    </row>
    <row r="4" spans="1:5" s="6" customFormat="1" ht="15.75" customHeight="1" x14ac:dyDescent="0.2">
      <c r="A4" s="38">
        <v>44273</v>
      </c>
      <c r="B4" s="38">
        <v>21559</v>
      </c>
      <c r="C4" s="39">
        <f t="shared" si="0"/>
        <v>62</v>
      </c>
      <c r="D4" s="40" t="s">
        <v>5</v>
      </c>
      <c r="E4" s="6" t="s">
        <v>8</v>
      </c>
    </row>
    <row r="5" spans="1:5" s="6" customFormat="1" ht="15.75" customHeight="1" x14ac:dyDescent="0.2">
      <c r="A5" s="32">
        <v>44273</v>
      </c>
      <c r="B5" s="32">
        <v>14479</v>
      </c>
      <c r="C5" s="33">
        <f t="shared" si="0"/>
        <v>81</v>
      </c>
      <c r="D5" s="34" t="s">
        <v>4</v>
      </c>
      <c r="E5" s="6" t="s">
        <v>8</v>
      </c>
    </row>
    <row r="6" spans="1:5" s="6" customFormat="1" ht="15" customHeight="1" x14ac:dyDescent="0.2">
      <c r="A6" s="35">
        <v>44273</v>
      </c>
      <c r="B6" s="35">
        <v>17964</v>
      </c>
      <c r="C6" s="36">
        <f t="shared" si="0"/>
        <v>72</v>
      </c>
      <c r="D6" s="37" t="s">
        <v>4</v>
      </c>
      <c r="E6" s="6" t="s">
        <v>8</v>
      </c>
    </row>
    <row r="7" spans="1:5" s="6" customFormat="1" ht="15" customHeight="1" x14ac:dyDescent="0.2">
      <c r="A7" s="19">
        <v>44273</v>
      </c>
      <c r="B7" s="19">
        <v>22934</v>
      </c>
      <c r="C7" s="20">
        <f t="shared" si="0"/>
        <v>58</v>
      </c>
      <c r="D7" s="21" t="s">
        <v>5</v>
      </c>
      <c r="E7" s="6" t="s">
        <v>8</v>
      </c>
    </row>
    <row r="8" spans="1:5" s="6" customFormat="1" ht="15.75" customHeight="1" x14ac:dyDescent="0.2">
      <c r="A8" s="38">
        <v>44273</v>
      </c>
      <c r="B8" s="38">
        <v>35704</v>
      </c>
      <c r="C8" s="39">
        <f t="shared" si="0"/>
        <v>23</v>
      </c>
      <c r="D8" s="40" t="s">
        <v>4</v>
      </c>
      <c r="E8" s="6" t="s">
        <v>8</v>
      </c>
    </row>
    <row r="9" spans="1:5" s="6" customFormat="1" ht="15" customHeight="1" x14ac:dyDescent="0.2">
      <c r="A9" s="35">
        <v>44273</v>
      </c>
      <c r="B9" s="35">
        <v>13441</v>
      </c>
      <c r="C9" s="36">
        <f t="shared" si="0"/>
        <v>84</v>
      </c>
      <c r="D9" s="37" t="s">
        <v>4</v>
      </c>
      <c r="E9" s="6" t="s">
        <v>9</v>
      </c>
    </row>
    <row r="10" spans="1:5" s="6" customFormat="1" ht="15.75" customHeight="1" x14ac:dyDescent="0.2">
      <c r="A10" s="38">
        <v>44273</v>
      </c>
      <c r="B10" s="38">
        <v>16471</v>
      </c>
      <c r="C10" s="39">
        <f t="shared" si="0"/>
        <v>76</v>
      </c>
      <c r="D10" s="40" t="s">
        <v>5</v>
      </c>
      <c r="E10" s="6" t="s">
        <v>9</v>
      </c>
    </row>
    <row r="11" spans="1:5" s="6" customFormat="1" ht="15" customHeight="1" x14ac:dyDescent="0.2">
      <c r="A11" s="35">
        <v>44273</v>
      </c>
      <c r="B11" s="35">
        <v>10114</v>
      </c>
      <c r="C11" s="36">
        <f t="shared" si="0"/>
        <v>93</v>
      </c>
      <c r="D11" s="37" t="s">
        <v>4</v>
      </c>
      <c r="E11" s="6" t="s">
        <v>8</v>
      </c>
    </row>
    <row r="12" spans="1:5" s="6" customFormat="1" ht="15.75" customHeight="1" x14ac:dyDescent="0.2">
      <c r="A12" s="38">
        <v>44273</v>
      </c>
      <c r="B12" s="38">
        <v>11235</v>
      </c>
      <c r="C12" s="39">
        <f t="shared" si="0"/>
        <v>90</v>
      </c>
      <c r="D12" s="40" t="s">
        <v>5</v>
      </c>
      <c r="E12" s="6" t="s">
        <v>8</v>
      </c>
    </row>
    <row r="13" spans="1:5" s="6" customFormat="1" ht="15" customHeight="1" x14ac:dyDescent="0.2">
      <c r="A13" s="35">
        <v>44273</v>
      </c>
      <c r="B13" s="35">
        <v>13807</v>
      </c>
      <c r="C13" s="36">
        <f t="shared" si="0"/>
        <v>83</v>
      </c>
      <c r="D13" s="37" t="s">
        <v>4</v>
      </c>
      <c r="E13" s="6" t="s">
        <v>10</v>
      </c>
    </row>
    <row r="14" spans="1:5" s="6" customFormat="1" ht="15" customHeight="1" x14ac:dyDescent="0.2">
      <c r="A14" s="19">
        <v>44273</v>
      </c>
      <c r="B14" s="19">
        <v>24287</v>
      </c>
      <c r="C14" s="20">
        <f t="shared" si="0"/>
        <v>54</v>
      </c>
      <c r="D14" s="21" t="s">
        <v>4</v>
      </c>
      <c r="E14" s="6" t="s">
        <v>10</v>
      </c>
    </row>
    <row r="15" spans="1:5" s="6" customFormat="1" ht="15.75" customHeight="1" x14ac:dyDescent="0.2">
      <c r="A15" s="38">
        <v>44273</v>
      </c>
      <c r="B15" s="38">
        <v>13378</v>
      </c>
      <c r="C15" s="39">
        <f t="shared" si="0"/>
        <v>84</v>
      </c>
      <c r="D15" s="40" t="s">
        <v>5</v>
      </c>
      <c r="E15" s="6" t="s">
        <v>10</v>
      </c>
    </row>
    <row r="16" spans="1:5" s="6" customFormat="1" ht="15.75" customHeight="1" x14ac:dyDescent="0.2">
      <c r="A16" s="41">
        <v>44273</v>
      </c>
      <c r="B16" s="41">
        <v>19983</v>
      </c>
      <c r="C16" s="42">
        <f t="shared" si="0"/>
        <v>66</v>
      </c>
      <c r="D16" s="43" t="s">
        <v>5</v>
      </c>
      <c r="E16" s="6" t="s">
        <v>8</v>
      </c>
    </row>
    <row r="17" spans="1:5" s="7" customFormat="1" ht="15" customHeight="1" x14ac:dyDescent="0.2">
      <c r="A17" s="35">
        <v>44273</v>
      </c>
      <c r="B17" s="35">
        <v>13329</v>
      </c>
      <c r="C17" s="36">
        <f t="shared" si="0"/>
        <v>84</v>
      </c>
      <c r="D17" s="37" t="s">
        <v>4</v>
      </c>
      <c r="E17" s="7" t="s">
        <v>11</v>
      </c>
    </row>
    <row r="18" spans="1:5" s="7" customFormat="1" ht="15" customHeight="1" x14ac:dyDescent="0.2">
      <c r="A18" s="19">
        <v>44273</v>
      </c>
      <c r="B18" s="19">
        <v>23310</v>
      </c>
      <c r="C18" s="20">
        <f t="shared" si="0"/>
        <v>57</v>
      </c>
      <c r="D18" s="21" t="s">
        <v>5</v>
      </c>
      <c r="E18" s="7" t="s">
        <v>11</v>
      </c>
    </row>
    <row r="19" spans="1:5" s="7" customFormat="1" ht="15.75" customHeight="1" x14ac:dyDescent="0.2">
      <c r="A19" s="38">
        <v>44273</v>
      </c>
      <c r="B19" s="38">
        <v>22567</v>
      </c>
      <c r="C19" s="39">
        <f t="shared" si="0"/>
        <v>59</v>
      </c>
      <c r="D19" s="40" t="s">
        <v>5</v>
      </c>
      <c r="E19" s="7" t="s">
        <v>11</v>
      </c>
    </row>
    <row r="20" spans="1:5" s="6" customFormat="1" ht="15" customHeight="1" x14ac:dyDescent="0.2">
      <c r="A20" s="29">
        <v>44273</v>
      </c>
      <c r="B20" s="29">
        <v>14422</v>
      </c>
      <c r="C20" s="30">
        <f t="shared" si="0"/>
        <v>81</v>
      </c>
      <c r="D20" s="31" t="s">
        <v>4</v>
      </c>
      <c r="E20" s="6" t="s">
        <v>8</v>
      </c>
    </row>
    <row r="21" spans="1:5" s="6" customFormat="1" ht="15.75" customHeight="1" x14ac:dyDescent="0.2">
      <c r="A21" s="44">
        <v>44273</v>
      </c>
      <c r="B21" s="44">
        <v>17178</v>
      </c>
      <c r="C21" s="45">
        <f t="shared" si="0"/>
        <v>74</v>
      </c>
      <c r="D21" s="46" t="s">
        <v>5</v>
      </c>
      <c r="E21" s="6" t="s">
        <v>8</v>
      </c>
    </row>
    <row r="22" spans="1:5" s="6" customFormat="1" ht="15" customHeight="1" x14ac:dyDescent="0.2">
      <c r="A22" s="35">
        <v>44273</v>
      </c>
      <c r="B22" s="35">
        <v>13783</v>
      </c>
      <c r="C22" s="36">
        <f t="shared" si="0"/>
        <v>83</v>
      </c>
      <c r="D22" s="37" t="s">
        <v>4</v>
      </c>
      <c r="E22" s="6" t="s">
        <v>8</v>
      </c>
    </row>
    <row r="23" spans="1:5" s="6" customFormat="1" ht="15.75" customHeight="1" x14ac:dyDescent="0.2">
      <c r="A23" s="38">
        <v>44273</v>
      </c>
      <c r="B23" s="38">
        <v>17020</v>
      </c>
      <c r="C23" s="39">
        <f t="shared" si="0"/>
        <v>74</v>
      </c>
      <c r="D23" s="40" t="s">
        <v>5</v>
      </c>
      <c r="E23" s="6" t="s">
        <v>8</v>
      </c>
    </row>
    <row r="24" spans="1:5" s="5" customFormat="1" ht="15.75" customHeight="1" x14ac:dyDescent="0.2">
      <c r="A24" s="41">
        <v>44273</v>
      </c>
      <c r="B24" s="41">
        <v>14371</v>
      </c>
      <c r="C24" s="47">
        <f t="shared" si="0"/>
        <v>81</v>
      </c>
      <c r="D24" s="43" t="s">
        <v>4</v>
      </c>
      <c r="E24" s="6" t="s">
        <v>8</v>
      </c>
    </row>
    <row r="25" spans="1:5" s="6" customFormat="1" ht="15" customHeight="1" x14ac:dyDescent="0.2">
      <c r="A25" s="35">
        <v>44273</v>
      </c>
      <c r="B25" s="35">
        <v>13663</v>
      </c>
      <c r="C25" s="36">
        <f t="shared" si="0"/>
        <v>83</v>
      </c>
      <c r="D25" s="37" t="s">
        <v>4</v>
      </c>
      <c r="E25" s="6" t="s">
        <v>8</v>
      </c>
    </row>
    <row r="26" spans="1:5" s="6" customFormat="1" ht="15.75" customHeight="1" x14ac:dyDescent="0.2">
      <c r="A26" s="38">
        <v>44273</v>
      </c>
      <c r="B26" s="38">
        <v>16705</v>
      </c>
      <c r="C26" s="39">
        <f t="shared" si="0"/>
        <v>75</v>
      </c>
      <c r="D26" s="40" t="s">
        <v>5</v>
      </c>
      <c r="E26" s="6" t="s">
        <v>8</v>
      </c>
    </row>
    <row r="27" spans="1:5" s="6" customFormat="1" ht="15" customHeight="1" x14ac:dyDescent="0.2">
      <c r="A27" s="29">
        <v>44273</v>
      </c>
      <c r="B27" s="29">
        <v>21280</v>
      </c>
      <c r="C27" s="30">
        <f t="shared" si="0"/>
        <v>62</v>
      </c>
      <c r="D27" s="31" t="s">
        <v>4</v>
      </c>
      <c r="E27" s="6" t="s">
        <v>8</v>
      </c>
    </row>
    <row r="28" spans="1:5" s="6" customFormat="1" ht="15.75" customHeight="1" x14ac:dyDescent="0.2">
      <c r="A28" s="44">
        <v>44273</v>
      </c>
      <c r="B28" s="44">
        <v>22517</v>
      </c>
      <c r="C28" s="45">
        <f t="shared" si="0"/>
        <v>59</v>
      </c>
      <c r="D28" s="46" t="s">
        <v>5</v>
      </c>
      <c r="E28" s="6" t="s">
        <v>8</v>
      </c>
    </row>
    <row r="29" spans="1:5" s="6" customFormat="1" ht="15" customHeight="1" x14ac:dyDescent="0.2">
      <c r="A29" s="35">
        <v>44273</v>
      </c>
      <c r="B29" s="35">
        <v>22241</v>
      </c>
      <c r="C29" s="36">
        <f t="shared" si="0"/>
        <v>60</v>
      </c>
      <c r="D29" s="37" t="s">
        <v>4</v>
      </c>
      <c r="E29" s="6" t="s">
        <v>8</v>
      </c>
    </row>
    <row r="30" spans="1:5" s="6" customFormat="1" ht="15" customHeight="1" x14ac:dyDescent="0.2">
      <c r="A30" s="19">
        <v>44273</v>
      </c>
      <c r="B30" s="19">
        <v>28050</v>
      </c>
      <c r="C30" s="20">
        <f t="shared" si="0"/>
        <v>44</v>
      </c>
      <c r="D30" s="21" t="s">
        <v>5</v>
      </c>
      <c r="E30" s="6" t="s">
        <v>8</v>
      </c>
    </row>
    <row r="31" spans="1:5" s="6" customFormat="1" ht="15.75" customHeight="1" x14ac:dyDescent="0.2">
      <c r="A31" s="38">
        <v>44273</v>
      </c>
      <c r="B31" s="38">
        <v>36919</v>
      </c>
      <c r="C31" s="39">
        <f t="shared" si="0"/>
        <v>20</v>
      </c>
      <c r="D31" s="40" t="s">
        <v>5</v>
      </c>
      <c r="E31" s="6" t="s">
        <v>15</v>
      </c>
    </row>
    <row r="32" spans="1:5" s="6" customFormat="1" ht="15" customHeight="1" x14ac:dyDescent="0.2">
      <c r="A32" s="29">
        <v>44273</v>
      </c>
      <c r="B32" s="29">
        <v>20108</v>
      </c>
      <c r="C32" s="30">
        <f t="shared" si="0"/>
        <v>66</v>
      </c>
      <c r="D32" s="31" t="s">
        <v>4</v>
      </c>
      <c r="E32" s="6" t="s">
        <v>14</v>
      </c>
    </row>
    <row r="33" spans="1:5" s="6" customFormat="1" ht="15" customHeight="1" x14ac:dyDescent="0.2">
      <c r="A33" s="19">
        <v>44273</v>
      </c>
      <c r="B33" s="19">
        <v>10494</v>
      </c>
      <c r="C33" s="20">
        <f t="shared" si="0"/>
        <v>92</v>
      </c>
      <c r="D33" s="21" t="s">
        <v>5</v>
      </c>
      <c r="E33" s="6" t="s">
        <v>14</v>
      </c>
    </row>
    <row r="34" spans="1:5" s="6" customFormat="1" ht="15.75" customHeight="1" x14ac:dyDescent="0.2">
      <c r="A34" s="44">
        <v>44273</v>
      </c>
      <c r="B34" s="44">
        <v>22504</v>
      </c>
      <c r="C34" s="48">
        <f t="shared" si="0"/>
        <v>59</v>
      </c>
      <c r="D34" s="46" t="s">
        <v>5</v>
      </c>
      <c r="E34" s="6" t="s">
        <v>15</v>
      </c>
    </row>
    <row r="35" spans="1:5" s="6" customFormat="1" ht="15" customHeight="1" x14ac:dyDescent="0.2">
      <c r="A35" s="35">
        <v>44273</v>
      </c>
      <c r="B35" s="35">
        <v>19687</v>
      </c>
      <c r="C35" s="50">
        <f t="shared" si="0"/>
        <v>67</v>
      </c>
      <c r="D35" s="37" t="s">
        <v>4</v>
      </c>
      <c r="E35" s="6" t="s">
        <v>15</v>
      </c>
    </row>
    <row r="36" spans="1:5" s="6" customFormat="1" ht="15" customHeight="1" x14ac:dyDescent="0.2">
      <c r="A36" s="38">
        <v>44273</v>
      </c>
      <c r="B36" s="38">
        <v>20196</v>
      </c>
      <c r="C36" s="51">
        <f t="shared" si="0"/>
        <v>65</v>
      </c>
      <c r="D36" s="40" t="s">
        <v>5</v>
      </c>
      <c r="E36" s="6" t="s">
        <v>15</v>
      </c>
    </row>
    <row r="37" spans="1:5" s="6" customFormat="1" ht="15" customHeight="1" x14ac:dyDescent="0.2">
      <c r="A37" s="35">
        <v>44273</v>
      </c>
      <c r="B37" s="35">
        <v>20622</v>
      </c>
      <c r="C37" s="50">
        <f t="shared" si="0"/>
        <v>64</v>
      </c>
      <c r="D37" s="37" t="s">
        <v>4</v>
      </c>
      <c r="E37" s="6" t="s">
        <v>8</v>
      </c>
    </row>
    <row r="38" spans="1:5" s="6" customFormat="1" ht="15" customHeight="1" x14ac:dyDescent="0.2">
      <c r="A38" s="19">
        <v>44273</v>
      </c>
      <c r="B38" s="19">
        <v>23358</v>
      </c>
      <c r="C38" s="22">
        <f t="shared" si="0"/>
        <v>57</v>
      </c>
      <c r="D38" s="21" t="s">
        <v>5</v>
      </c>
      <c r="E38" s="6" t="s">
        <v>15</v>
      </c>
    </row>
    <row r="39" spans="1:5" s="6" customFormat="1" ht="15.75" customHeight="1" x14ac:dyDescent="0.2">
      <c r="A39" s="38">
        <v>44273</v>
      </c>
      <c r="B39" s="38">
        <v>37497</v>
      </c>
      <c r="C39" s="51">
        <f t="shared" si="0"/>
        <v>18</v>
      </c>
      <c r="D39" s="40" t="s">
        <v>5</v>
      </c>
      <c r="E39" s="6" t="s">
        <v>15</v>
      </c>
    </row>
    <row r="40" spans="1:5" s="6" customFormat="1" ht="15" customHeight="1" x14ac:dyDescent="0.2">
      <c r="A40" s="35">
        <v>44273</v>
      </c>
      <c r="B40" s="35">
        <v>17183</v>
      </c>
      <c r="C40" s="50">
        <f t="shared" si="0"/>
        <v>74</v>
      </c>
      <c r="D40" s="37" t="s">
        <v>4</v>
      </c>
      <c r="E40" s="6" t="s">
        <v>8</v>
      </c>
    </row>
    <row r="41" spans="1:5" s="6" customFormat="1" ht="15.75" customHeight="1" x14ac:dyDescent="0.2">
      <c r="A41" s="38">
        <v>44273</v>
      </c>
      <c r="B41" s="38">
        <v>21902</v>
      </c>
      <c r="C41" s="51">
        <f t="shared" si="0"/>
        <v>61</v>
      </c>
      <c r="D41" s="40" t="s">
        <v>5</v>
      </c>
      <c r="E41" s="6" t="s">
        <v>8</v>
      </c>
    </row>
    <row r="42" spans="1:5" s="6" customFormat="1" ht="15" customHeight="1" x14ac:dyDescent="0.2">
      <c r="A42" s="41">
        <v>44273</v>
      </c>
      <c r="B42" s="41">
        <v>22975</v>
      </c>
      <c r="C42" s="52">
        <f t="shared" si="0"/>
        <v>58</v>
      </c>
      <c r="D42" s="43" t="s">
        <v>4</v>
      </c>
      <c r="E42" s="6" t="s">
        <v>15</v>
      </c>
    </row>
    <row r="43" spans="1:5" s="6" customFormat="1" ht="15" customHeight="1" x14ac:dyDescent="0.2">
      <c r="A43" s="35">
        <v>44273</v>
      </c>
      <c r="B43" s="35">
        <v>14815</v>
      </c>
      <c r="C43" s="50">
        <f t="shared" si="0"/>
        <v>80</v>
      </c>
      <c r="D43" s="37" t="s">
        <v>4</v>
      </c>
      <c r="E43" s="6" t="s">
        <v>8</v>
      </c>
    </row>
    <row r="44" spans="1:5" s="6" customFormat="1" x14ac:dyDescent="0.2">
      <c r="A44" s="38">
        <v>44273</v>
      </c>
      <c r="B44" s="38">
        <v>21139</v>
      </c>
      <c r="C44" s="51">
        <f t="shared" si="0"/>
        <v>63</v>
      </c>
      <c r="D44" s="40" t="s">
        <v>5</v>
      </c>
      <c r="E44" s="6" t="s">
        <v>8</v>
      </c>
    </row>
    <row r="45" spans="1:5" s="6" customFormat="1" ht="15" customHeight="1" x14ac:dyDescent="0.2">
      <c r="A45" s="35">
        <v>44273</v>
      </c>
      <c r="B45" s="35">
        <v>17400</v>
      </c>
      <c r="C45" s="50">
        <f t="shared" si="0"/>
        <v>73</v>
      </c>
      <c r="D45" s="37" t="s">
        <v>4</v>
      </c>
      <c r="E45" s="6" t="s">
        <v>8</v>
      </c>
    </row>
    <row r="46" spans="1:5" s="6" customFormat="1" ht="15.75" customHeight="1" x14ac:dyDescent="0.2">
      <c r="A46" s="38">
        <v>44273</v>
      </c>
      <c r="B46" s="38">
        <v>18682</v>
      </c>
      <c r="C46" s="51">
        <f t="shared" si="0"/>
        <v>70</v>
      </c>
      <c r="D46" s="40" t="s">
        <v>5</v>
      </c>
      <c r="E46" s="6" t="s">
        <v>8</v>
      </c>
    </row>
    <row r="47" spans="1:5" s="7" customFormat="1" ht="15" customHeight="1" x14ac:dyDescent="0.2">
      <c r="A47" s="35">
        <v>44273</v>
      </c>
      <c r="B47" s="53">
        <v>21099</v>
      </c>
      <c r="C47" s="50">
        <f t="shared" si="0"/>
        <v>63</v>
      </c>
      <c r="D47" s="54" t="s">
        <v>4</v>
      </c>
      <c r="E47" s="7" t="s">
        <v>8</v>
      </c>
    </row>
    <row r="48" spans="1:5" s="7" customFormat="1" ht="15" customHeight="1" x14ac:dyDescent="0.2">
      <c r="A48" s="19">
        <v>44273</v>
      </c>
      <c r="B48" s="23">
        <v>22376</v>
      </c>
      <c r="C48" s="22">
        <f t="shared" si="0"/>
        <v>59</v>
      </c>
      <c r="D48" s="24" t="s">
        <v>6</v>
      </c>
      <c r="E48" s="7" t="s">
        <v>8</v>
      </c>
    </row>
    <row r="49" spans="1:5" s="7" customFormat="1" ht="15" customHeight="1" x14ac:dyDescent="0.2">
      <c r="A49" s="19">
        <v>44273</v>
      </c>
      <c r="B49" s="23">
        <v>13778</v>
      </c>
      <c r="C49" s="22">
        <f t="shared" si="0"/>
        <v>83</v>
      </c>
      <c r="D49" s="24" t="s">
        <v>5</v>
      </c>
      <c r="E49" s="7" t="s">
        <v>8</v>
      </c>
    </row>
    <row r="50" spans="1:5" s="7" customFormat="1" ht="15.75" customHeight="1" x14ac:dyDescent="0.2">
      <c r="A50" s="38">
        <v>44273</v>
      </c>
      <c r="B50" s="55">
        <v>36218</v>
      </c>
      <c r="C50" s="51">
        <f t="shared" si="0"/>
        <v>22</v>
      </c>
      <c r="D50" s="56" t="s">
        <v>5</v>
      </c>
      <c r="E50" s="7" t="s">
        <v>8</v>
      </c>
    </row>
    <row r="51" spans="1:5" s="6" customFormat="1" ht="15" customHeight="1" x14ac:dyDescent="0.2">
      <c r="A51" s="35">
        <v>44273</v>
      </c>
      <c r="B51" s="35">
        <v>20083</v>
      </c>
      <c r="C51" s="50">
        <f t="shared" si="0"/>
        <v>66</v>
      </c>
      <c r="D51" s="37" t="s">
        <v>4</v>
      </c>
      <c r="E51" s="6" t="s">
        <v>8</v>
      </c>
    </row>
    <row r="52" spans="1:5" s="6" customFormat="1" ht="15.75" customHeight="1" x14ac:dyDescent="0.2">
      <c r="A52" s="38">
        <v>44273</v>
      </c>
      <c r="B52" s="38">
        <v>21247</v>
      </c>
      <c r="C52" s="51">
        <f t="shared" si="0"/>
        <v>63</v>
      </c>
      <c r="D52" s="40" t="s">
        <v>5</v>
      </c>
      <c r="E52" s="6" t="s">
        <v>8</v>
      </c>
    </row>
    <row r="53" spans="1:5" s="7" customFormat="1" ht="15.75" customHeight="1" x14ac:dyDescent="0.2">
      <c r="A53" s="41">
        <v>44273</v>
      </c>
      <c r="B53" s="41">
        <v>18638</v>
      </c>
      <c r="C53" s="52">
        <f t="shared" si="0"/>
        <v>70</v>
      </c>
      <c r="D53" s="43" t="s">
        <v>4</v>
      </c>
      <c r="E53" s="7" t="s">
        <v>8</v>
      </c>
    </row>
    <row r="54" spans="1:5" s="6" customFormat="1" ht="15" customHeight="1" x14ac:dyDescent="0.2">
      <c r="A54" s="35">
        <v>44273</v>
      </c>
      <c r="B54" s="35">
        <v>14605</v>
      </c>
      <c r="C54" s="50">
        <f t="shared" si="0"/>
        <v>81</v>
      </c>
      <c r="D54" s="37" t="s">
        <v>4</v>
      </c>
      <c r="E54" s="6" t="s">
        <v>8</v>
      </c>
    </row>
    <row r="55" spans="1:5" s="6" customFormat="1" ht="15.75" customHeight="1" x14ac:dyDescent="0.2">
      <c r="A55" s="38">
        <v>44273</v>
      </c>
      <c r="B55" s="38">
        <v>15753</v>
      </c>
      <c r="C55" s="51">
        <f t="shared" si="0"/>
        <v>78</v>
      </c>
      <c r="D55" s="40" t="s">
        <v>5</v>
      </c>
      <c r="E55" s="6" t="s">
        <v>8</v>
      </c>
    </row>
    <row r="56" spans="1:5" s="6" customFormat="1" ht="15" customHeight="1" x14ac:dyDescent="0.2">
      <c r="A56" s="35">
        <v>44273</v>
      </c>
      <c r="B56" s="35">
        <v>22984</v>
      </c>
      <c r="C56" s="50">
        <f t="shared" si="0"/>
        <v>58</v>
      </c>
      <c r="D56" s="37" t="s">
        <v>4</v>
      </c>
      <c r="E56" s="6" t="s">
        <v>8</v>
      </c>
    </row>
    <row r="57" spans="1:5" s="6" customFormat="1" ht="15.75" customHeight="1" x14ac:dyDescent="0.2">
      <c r="A57" s="38">
        <v>44273</v>
      </c>
      <c r="B57" s="38">
        <v>21509</v>
      </c>
      <c r="C57" s="51">
        <f t="shared" si="0"/>
        <v>62</v>
      </c>
      <c r="D57" s="40" t="s">
        <v>5</v>
      </c>
      <c r="E57" s="6" t="s">
        <v>8</v>
      </c>
    </row>
    <row r="58" spans="1:5" s="6" customFormat="1" ht="15" customHeight="1" x14ac:dyDescent="0.2">
      <c r="A58" s="29">
        <v>44273</v>
      </c>
      <c r="B58" s="29">
        <v>19679</v>
      </c>
      <c r="C58" s="49">
        <f t="shared" si="0"/>
        <v>67</v>
      </c>
      <c r="D58" s="31" t="s">
        <v>4</v>
      </c>
      <c r="E58" s="6" t="s">
        <v>8</v>
      </c>
    </row>
    <row r="59" spans="1:5" s="6" customFormat="1" ht="15" customHeight="1" x14ac:dyDescent="0.2">
      <c r="A59" s="19">
        <v>44273</v>
      </c>
      <c r="B59" s="19">
        <v>30612</v>
      </c>
      <c r="C59" s="22">
        <f t="shared" si="0"/>
        <v>37</v>
      </c>
      <c r="D59" s="21" t="s">
        <v>5</v>
      </c>
      <c r="E59" s="6" t="s">
        <v>8</v>
      </c>
    </row>
    <row r="60" spans="1:5" s="6" customFormat="1" ht="15" customHeight="1" x14ac:dyDescent="0.2">
      <c r="A60" s="19">
        <v>44273</v>
      </c>
      <c r="B60" s="25">
        <v>42979</v>
      </c>
      <c r="C60" s="22">
        <f t="shared" si="0"/>
        <v>3</v>
      </c>
      <c r="D60" s="21" t="s">
        <v>5</v>
      </c>
      <c r="E60" s="6" t="s">
        <v>8</v>
      </c>
    </row>
    <row r="61" spans="1:5" s="6" customFormat="1" ht="15.75" customHeight="1" x14ac:dyDescent="0.2">
      <c r="A61" s="44">
        <v>44273</v>
      </c>
      <c r="B61" s="44">
        <v>38717</v>
      </c>
      <c r="C61" s="48">
        <f t="shared" si="0"/>
        <v>15</v>
      </c>
      <c r="D61" s="46" t="s">
        <v>4</v>
      </c>
      <c r="E61" s="6" t="s">
        <v>8</v>
      </c>
    </row>
    <row r="62" spans="1:5" s="6" customFormat="1" ht="15" customHeight="1" x14ac:dyDescent="0.2">
      <c r="A62" s="35">
        <v>44273</v>
      </c>
      <c r="B62" s="35">
        <v>19987</v>
      </c>
      <c r="C62" s="50">
        <f t="shared" si="0"/>
        <v>66</v>
      </c>
      <c r="D62" s="37" t="s">
        <v>4</v>
      </c>
      <c r="E62" s="6" t="s">
        <v>8</v>
      </c>
    </row>
    <row r="63" spans="1:5" s="6" customFormat="1" ht="15" customHeight="1" x14ac:dyDescent="0.2">
      <c r="A63" s="19">
        <v>44273</v>
      </c>
      <c r="B63" s="19">
        <v>23271</v>
      </c>
      <c r="C63" s="22">
        <f t="shared" si="0"/>
        <v>57</v>
      </c>
      <c r="D63" s="21" t="s">
        <v>5</v>
      </c>
      <c r="E63" s="6" t="s">
        <v>8</v>
      </c>
    </row>
    <row r="64" spans="1:5" s="6" customFormat="1" ht="15.75" customHeight="1" x14ac:dyDescent="0.2">
      <c r="A64" s="38">
        <v>44273</v>
      </c>
      <c r="B64" s="38">
        <v>35727</v>
      </c>
      <c r="C64" s="51">
        <f t="shared" si="0"/>
        <v>23</v>
      </c>
      <c r="D64" s="40" t="s">
        <v>4</v>
      </c>
      <c r="E64" s="6" t="s">
        <v>8</v>
      </c>
    </row>
    <row r="65" spans="1:5" s="6" customFormat="1" ht="15" customHeight="1" x14ac:dyDescent="0.2">
      <c r="A65" s="29">
        <v>44273</v>
      </c>
      <c r="B65" s="29">
        <v>18949</v>
      </c>
      <c r="C65" s="49">
        <f t="shared" si="0"/>
        <v>69</v>
      </c>
      <c r="D65" s="31" t="s">
        <v>4</v>
      </c>
      <c r="E65" s="6" t="s">
        <v>8</v>
      </c>
    </row>
    <row r="66" spans="1:5" s="6" customFormat="1" ht="15.75" customHeight="1" x14ac:dyDescent="0.2">
      <c r="A66" s="44">
        <v>44273</v>
      </c>
      <c r="B66" s="44">
        <v>20297</v>
      </c>
      <c r="C66" s="48">
        <f t="shared" ref="C66:C129" si="1">INT(YEARFRAC(A66,B66))</f>
        <v>65</v>
      </c>
      <c r="D66" s="46" t="s">
        <v>5</v>
      </c>
      <c r="E66" s="6" t="s">
        <v>8</v>
      </c>
    </row>
    <row r="67" spans="1:5" s="6" customFormat="1" ht="15" customHeight="1" x14ac:dyDescent="0.2">
      <c r="A67" s="35">
        <v>44273</v>
      </c>
      <c r="B67" s="35">
        <v>22874</v>
      </c>
      <c r="C67" s="50">
        <f t="shared" si="1"/>
        <v>58</v>
      </c>
      <c r="D67" s="37" t="s">
        <v>4</v>
      </c>
      <c r="E67" s="6" t="s">
        <v>8</v>
      </c>
    </row>
    <row r="68" spans="1:5" s="6" customFormat="1" ht="15" customHeight="1" x14ac:dyDescent="0.2">
      <c r="A68" s="19">
        <v>44273</v>
      </c>
      <c r="B68" s="25">
        <v>32808</v>
      </c>
      <c r="C68" s="22">
        <f t="shared" si="1"/>
        <v>31</v>
      </c>
      <c r="D68" s="21" t="s">
        <v>5</v>
      </c>
      <c r="E68" s="6" t="s">
        <v>8</v>
      </c>
    </row>
    <row r="69" spans="1:5" s="6" customFormat="1" ht="15" customHeight="1" x14ac:dyDescent="0.2">
      <c r="A69" s="19">
        <v>44273</v>
      </c>
      <c r="B69" s="19">
        <v>37720</v>
      </c>
      <c r="C69" s="22">
        <f t="shared" si="1"/>
        <v>17</v>
      </c>
      <c r="D69" s="21" t="s">
        <v>5</v>
      </c>
      <c r="E69" s="6" t="s">
        <v>8</v>
      </c>
    </row>
    <row r="70" spans="1:5" s="6" customFormat="1" ht="15" customHeight="1" x14ac:dyDescent="0.2">
      <c r="A70" s="38">
        <v>44273</v>
      </c>
      <c r="B70" s="57">
        <v>38793</v>
      </c>
      <c r="C70" s="51">
        <f t="shared" si="1"/>
        <v>15</v>
      </c>
      <c r="D70" s="40" t="s">
        <v>5</v>
      </c>
      <c r="E70" s="6" t="s">
        <v>8</v>
      </c>
    </row>
    <row r="71" spans="1:5" s="6" customFormat="1" ht="15" customHeight="1" x14ac:dyDescent="0.2">
      <c r="A71" s="29">
        <v>44273</v>
      </c>
      <c r="B71" s="29">
        <v>22604</v>
      </c>
      <c r="C71" s="49">
        <f t="shared" si="1"/>
        <v>59</v>
      </c>
      <c r="D71" s="31" t="s">
        <v>4</v>
      </c>
      <c r="E71" s="6" t="s">
        <v>8</v>
      </c>
    </row>
    <row r="72" spans="1:5" s="6" customFormat="1" ht="15" customHeight="1" x14ac:dyDescent="0.2">
      <c r="A72" s="19">
        <v>44273</v>
      </c>
      <c r="B72" s="19">
        <v>25546</v>
      </c>
      <c r="C72" s="22">
        <f t="shared" si="1"/>
        <v>51</v>
      </c>
      <c r="D72" s="21" t="s">
        <v>5</v>
      </c>
      <c r="E72" s="6" t="s">
        <v>8</v>
      </c>
    </row>
    <row r="73" spans="1:5" s="6" customFormat="1" ht="15" customHeight="1" x14ac:dyDescent="0.2">
      <c r="A73" s="19">
        <v>44273</v>
      </c>
      <c r="B73" s="19">
        <v>37972</v>
      </c>
      <c r="C73" s="22">
        <f t="shared" si="1"/>
        <v>17</v>
      </c>
      <c r="D73" s="21" t="s">
        <v>4</v>
      </c>
      <c r="E73" s="6" t="s">
        <v>8</v>
      </c>
    </row>
    <row r="74" spans="1:5" s="6" customFormat="1" ht="15" customHeight="1" x14ac:dyDescent="0.2">
      <c r="A74" s="44">
        <v>44273</v>
      </c>
      <c r="B74" s="44">
        <v>38808</v>
      </c>
      <c r="C74" s="48">
        <f t="shared" si="1"/>
        <v>14</v>
      </c>
      <c r="D74" s="46" t="s">
        <v>5</v>
      </c>
      <c r="E74" s="6" t="s">
        <v>8</v>
      </c>
    </row>
    <row r="75" spans="1:5" s="6" customFormat="1" ht="15" customHeight="1" x14ac:dyDescent="0.2">
      <c r="A75" s="35">
        <v>44273</v>
      </c>
      <c r="B75" s="35">
        <v>16116</v>
      </c>
      <c r="C75" s="50">
        <f t="shared" si="1"/>
        <v>77</v>
      </c>
      <c r="D75" s="37" t="s">
        <v>4</v>
      </c>
      <c r="E75" s="6" t="s">
        <v>8</v>
      </c>
    </row>
    <row r="76" spans="1:5" s="6" customFormat="1" ht="15.75" customHeight="1" x14ac:dyDescent="0.2">
      <c r="A76" s="38">
        <v>44273</v>
      </c>
      <c r="B76" s="38">
        <v>16167</v>
      </c>
      <c r="C76" s="51">
        <f t="shared" si="1"/>
        <v>76</v>
      </c>
      <c r="D76" s="40" t="s">
        <v>5</v>
      </c>
      <c r="E76" s="6" t="s">
        <v>8</v>
      </c>
    </row>
    <row r="77" spans="1:5" s="6" customFormat="1" ht="15" customHeight="1" x14ac:dyDescent="0.2">
      <c r="A77" s="29">
        <v>44273</v>
      </c>
      <c r="B77" s="29">
        <v>18030</v>
      </c>
      <c r="C77" s="49">
        <f t="shared" si="1"/>
        <v>71</v>
      </c>
      <c r="D77" s="31" t="s">
        <v>4</v>
      </c>
      <c r="E77" s="6" t="s">
        <v>8</v>
      </c>
    </row>
    <row r="78" spans="1:5" s="6" customFormat="1" ht="15.75" customHeight="1" x14ac:dyDescent="0.2">
      <c r="A78" s="44">
        <v>44273</v>
      </c>
      <c r="B78" s="44">
        <v>18846</v>
      </c>
      <c r="C78" s="48">
        <f t="shared" si="1"/>
        <v>69</v>
      </c>
      <c r="D78" s="46" t="s">
        <v>5</v>
      </c>
      <c r="E78" s="6" t="s">
        <v>8</v>
      </c>
    </row>
    <row r="79" spans="1:5" s="6" customFormat="1" ht="15" customHeight="1" x14ac:dyDescent="0.2">
      <c r="A79" s="35">
        <v>44273</v>
      </c>
      <c r="B79" s="35">
        <v>19865</v>
      </c>
      <c r="C79" s="50">
        <f t="shared" si="1"/>
        <v>66</v>
      </c>
      <c r="D79" s="37" t="s">
        <v>4</v>
      </c>
      <c r="E79" s="6" t="s">
        <v>11</v>
      </c>
    </row>
    <row r="80" spans="1:5" s="6" customFormat="1" ht="15.75" customHeight="1" x14ac:dyDescent="0.2">
      <c r="A80" s="38">
        <v>44273</v>
      </c>
      <c r="B80" s="38">
        <v>23593</v>
      </c>
      <c r="C80" s="51">
        <f t="shared" si="1"/>
        <v>56</v>
      </c>
      <c r="D80" s="40" t="s">
        <v>5</v>
      </c>
    </row>
    <row r="81" spans="1:5" s="6" customFormat="1" ht="15" customHeight="1" x14ac:dyDescent="0.2">
      <c r="A81" s="29">
        <v>44273</v>
      </c>
      <c r="B81" s="29">
        <v>22486</v>
      </c>
      <c r="C81" s="49">
        <f t="shared" si="1"/>
        <v>59</v>
      </c>
      <c r="D81" s="31" t="s">
        <v>4</v>
      </c>
    </row>
    <row r="82" spans="1:5" s="6" customFormat="1" ht="15.75" customHeight="1" x14ac:dyDescent="0.2">
      <c r="A82" s="44">
        <v>44273</v>
      </c>
      <c r="B82" s="44">
        <v>22149</v>
      </c>
      <c r="C82" s="48">
        <f t="shared" si="1"/>
        <v>60</v>
      </c>
      <c r="D82" s="46" t="s">
        <v>5</v>
      </c>
      <c r="E82" s="6" t="s">
        <v>8</v>
      </c>
    </row>
    <row r="83" spans="1:5" s="6" customFormat="1" ht="15" customHeight="1" x14ac:dyDescent="0.2">
      <c r="A83" s="35">
        <v>44273</v>
      </c>
      <c r="B83" s="35">
        <v>15994</v>
      </c>
      <c r="C83" s="50">
        <f t="shared" si="1"/>
        <v>77</v>
      </c>
      <c r="D83" s="37" t="s">
        <v>4</v>
      </c>
      <c r="E83" s="6" t="s">
        <v>15</v>
      </c>
    </row>
    <row r="84" spans="1:5" s="6" customFormat="1" x14ac:dyDescent="0.2">
      <c r="A84" s="19">
        <v>44273</v>
      </c>
      <c r="B84" s="19">
        <v>10380</v>
      </c>
      <c r="C84" s="22">
        <f t="shared" si="1"/>
        <v>92</v>
      </c>
      <c r="D84" s="21" t="s">
        <v>5</v>
      </c>
      <c r="E84" s="6" t="s">
        <v>15</v>
      </c>
    </row>
    <row r="85" spans="1:5" s="6" customFormat="1" x14ac:dyDescent="0.2">
      <c r="A85" s="38">
        <v>44273</v>
      </c>
      <c r="B85" s="38">
        <v>18135</v>
      </c>
      <c r="C85" s="51">
        <f t="shared" si="1"/>
        <v>71</v>
      </c>
      <c r="D85" s="40" t="s">
        <v>5</v>
      </c>
      <c r="E85" s="6" t="s">
        <v>15</v>
      </c>
    </row>
    <row r="86" spans="1:5" s="6" customFormat="1" ht="15" customHeight="1" x14ac:dyDescent="0.2">
      <c r="A86" s="29">
        <v>44273</v>
      </c>
      <c r="B86" s="29">
        <v>18709</v>
      </c>
      <c r="C86" s="49">
        <f t="shared" si="1"/>
        <v>69</v>
      </c>
      <c r="D86" s="31" t="s">
        <v>4</v>
      </c>
      <c r="E86" s="6" t="s">
        <v>8</v>
      </c>
    </row>
    <row r="87" spans="1:5" s="6" customFormat="1" ht="15" customHeight="1" x14ac:dyDescent="0.2">
      <c r="A87" s="44">
        <v>44273</v>
      </c>
      <c r="B87" s="44">
        <v>21994</v>
      </c>
      <c r="C87" s="48">
        <f t="shared" si="1"/>
        <v>60</v>
      </c>
      <c r="D87" s="46" t="s">
        <v>5</v>
      </c>
      <c r="E87" s="6" t="s">
        <v>8</v>
      </c>
    </row>
    <row r="88" spans="1:5" s="6" customFormat="1" ht="15" customHeight="1" x14ac:dyDescent="0.2">
      <c r="A88" s="35">
        <v>44273</v>
      </c>
      <c r="B88" s="35">
        <v>21064</v>
      </c>
      <c r="C88" s="50">
        <f t="shared" si="1"/>
        <v>63</v>
      </c>
      <c r="D88" s="37" t="s">
        <v>4</v>
      </c>
      <c r="E88" s="6" t="s">
        <v>8</v>
      </c>
    </row>
    <row r="89" spans="1:5" s="6" customFormat="1" ht="15.75" customHeight="1" x14ac:dyDescent="0.2">
      <c r="A89" s="38">
        <v>44273</v>
      </c>
      <c r="B89" s="38">
        <v>35628</v>
      </c>
      <c r="C89" s="51">
        <f t="shared" si="1"/>
        <v>23</v>
      </c>
      <c r="D89" s="40" t="s">
        <v>5</v>
      </c>
    </row>
    <row r="90" spans="1:5" s="6" customFormat="1" ht="15" customHeight="1" x14ac:dyDescent="0.2">
      <c r="A90" s="29">
        <v>44273</v>
      </c>
      <c r="B90" s="29">
        <v>17877</v>
      </c>
      <c r="C90" s="49">
        <f t="shared" si="1"/>
        <v>72</v>
      </c>
      <c r="D90" s="31" t="s">
        <v>4</v>
      </c>
      <c r="E90" s="6" t="s">
        <v>16</v>
      </c>
    </row>
    <row r="91" spans="1:5" s="6" customFormat="1" ht="15" customHeight="1" x14ac:dyDescent="0.2">
      <c r="A91" s="44">
        <v>44273</v>
      </c>
      <c r="B91" s="58">
        <v>18144</v>
      </c>
      <c r="C91" s="48">
        <f t="shared" si="1"/>
        <v>71</v>
      </c>
      <c r="D91" s="59" t="s">
        <v>5</v>
      </c>
      <c r="E91" s="6" t="s">
        <v>16</v>
      </c>
    </row>
    <row r="92" spans="1:5" s="6" customFormat="1" ht="15" customHeight="1" x14ac:dyDescent="0.2">
      <c r="A92" s="35">
        <v>44273</v>
      </c>
      <c r="B92" s="35">
        <v>14616</v>
      </c>
      <c r="C92" s="50">
        <f t="shared" si="1"/>
        <v>81</v>
      </c>
      <c r="D92" s="37" t="s">
        <v>4</v>
      </c>
      <c r="E92" s="6" t="s">
        <v>8</v>
      </c>
    </row>
    <row r="93" spans="1:5" s="6" customFormat="1" ht="15.75" customHeight="1" x14ac:dyDescent="0.2">
      <c r="A93" s="38">
        <v>44273</v>
      </c>
      <c r="B93" s="38">
        <v>17072</v>
      </c>
      <c r="C93" s="51">
        <f t="shared" si="1"/>
        <v>74</v>
      </c>
      <c r="D93" s="40" t="s">
        <v>5</v>
      </c>
      <c r="E93" s="6" t="s">
        <v>8</v>
      </c>
    </row>
    <row r="94" spans="1:5" s="6" customFormat="1" ht="15" customHeight="1" x14ac:dyDescent="0.2">
      <c r="A94" s="29">
        <v>44273</v>
      </c>
      <c r="B94" s="29">
        <v>13996</v>
      </c>
      <c r="C94" s="49">
        <f t="shared" si="1"/>
        <v>82</v>
      </c>
      <c r="D94" s="31" t="s">
        <v>4</v>
      </c>
      <c r="E94" s="6" t="s">
        <v>8</v>
      </c>
    </row>
    <row r="95" spans="1:5" s="6" customFormat="1" ht="15.75" customHeight="1" x14ac:dyDescent="0.2">
      <c r="A95" s="44">
        <v>44273</v>
      </c>
      <c r="B95" s="44">
        <v>12335</v>
      </c>
      <c r="C95" s="48">
        <f t="shared" si="1"/>
        <v>87</v>
      </c>
      <c r="D95" s="46" t="s">
        <v>5</v>
      </c>
      <c r="E95" s="6" t="s">
        <v>8</v>
      </c>
    </row>
    <row r="96" spans="1:5" s="6" customFormat="1" ht="15.75" customHeight="1" x14ac:dyDescent="0.2">
      <c r="A96" s="32">
        <v>44273</v>
      </c>
      <c r="B96" s="32">
        <v>14293</v>
      </c>
      <c r="C96" s="60">
        <f t="shared" si="1"/>
        <v>82</v>
      </c>
      <c r="D96" s="34" t="s">
        <v>4</v>
      </c>
      <c r="E96" s="6" t="s">
        <v>8</v>
      </c>
    </row>
    <row r="97" spans="1:5" s="6" customFormat="1" ht="15.75" customHeight="1" x14ac:dyDescent="0.2">
      <c r="A97" s="41">
        <v>44273</v>
      </c>
      <c r="B97" s="41">
        <v>15150</v>
      </c>
      <c r="C97" s="52">
        <f t="shared" si="1"/>
        <v>79</v>
      </c>
      <c r="D97" s="43" t="s">
        <v>4</v>
      </c>
      <c r="E97" s="6" t="s">
        <v>8</v>
      </c>
    </row>
    <row r="98" spans="1:5" s="6" customFormat="1" ht="15.75" customHeight="1" x14ac:dyDescent="0.2">
      <c r="A98" s="35">
        <v>44273</v>
      </c>
      <c r="B98" s="35">
        <v>15135</v>
      </c>
      <c r="C98" s="50">
        <f t="shared" si="1"/>
        <v>79</v>
      </c>
      <c r="D98" s="37" t="s">
        <v>4</v>
      </c>
      <c r="E98" s="6" t="s">
        <v>17</v>
      </c>
    </row>
    <row r="99" spans="1:5" s="6" customFormat="1" ht="15.75" customHeight="1" x14ac:dyDescent="0.2">
      <c r="A99" s="38">
        <v>44273</v>
      </c>
      <c r="B99" s="57">
        <v>21889</v>
      </c>
      <c r="C99" s="51">
        <f t="shared" si="1"/>
        <v>61</v>
      </c>
      <c r="D99" s="40" t="s">
        <v>5</v>
      </c>
      <c r="E99" s="6" t="s">
        <v>17</v>
      </c>
    </row>
    <row r="100" spans="1:5" s="6" customFormat="1" ht="15" customHeight="1" x14ac:dyDescent="0.2">
      <c r="A100" s="29">
        <v>44273</v>
      </c>
      <c r="B100" s="29">
        <v>15346</v>
      </c>
      <c r="C100" s="49">
        <f t="shared" si="1"/>
        <v>79</v>
      </c>
      <c r="D100" s="31" t="s">
        <v>4</v>
      </c>
      <c r="E100" s="6" t="s">
        <v>8</v>
      </c>
    </row>
    <row r="101" spans="1:5" s="6" customFormat="1" ht="15.75" customHeight="1" x14ac:dyDescent="0.2">
      <c r="A101" s="44">
        <v>44273</v>
      </c>
      <c r="B101" s="44">
        <v>18750</v>
      </c>
      <c r="C101" s="48">
        <f t="shared" si="1"/>
        <v>69</v>
      </c>
      <c r="D101" s="46" t="s">
        <v>5</v>
      </c>
      <c r="E101" s="6" t="s">
        <v>8</v>
      </c>
    </row>
    <row r="102" spans="1:5" s="6" customFormat="1" ht="15" customHeight="1" x14ac:dyDescent="0.2">
      <c r="A102" s="35">
        <v>44273</v>
      </c>
      <c r="B102" s="35">
        <v>16787</v>
      </c>
      <c r="C102" s="50">
        <f t="shared" si="1"/>
        <v>75</v>
      </c>
      <c r="D102" s="37" t="s">
        <v>4</v>
      </c>
      <c r="E102" s="6" t="s">
        <v>8</v>
      </c>
    </row>
    <row r="103" spans="1:5" s="6" customFormat="1" ht="15.75" customHeight="1" x14ac:dyDescent="0.2">
      <c r="A103" s="38">
        <v>44273</v>
      </c>
      <c r="B103" s="38">
        <v>16504</v>
      </c>
      <c r="C103" s="51">
        <f t="shared" si="1"/>
        <v>76</v>
      </c>
      <c r="D103" s="40" t="s">
        <v>5</v>
      </c>
      <c r="E103" s="6" t="s">
        <v>8</v>
      </c>
    </row>
    <row r="104" spans="1:5" s="6" customFormat="1" ht="15" customHeight="1" x14ac:dyDescent="0.2">
      <c r="A104" s="29">
        <v>44273</v>
      </c>
      <c r="B104" s="29">
        <v>17227</v>
      </c>
      <c r="C104" s="49">
        <f t="shared" si="1"/>
        <v>74</v>
      </c>
      <c r="D104" s="31" t="s">
        <v>4</v>
      </c>
      <c r="E104" s="6" t="s">
        <v>8</v>
      </c>
    </row>
    <row r="105" spans="1:5" s="6" customFormat="1" ht="15.75" customHeight="1" x14ac:dyDescent="0.2">
      <c r="A105" s="44">
        <v>44273</v>
      </c>
      <c r="B105" s="44">
        <v>18708</v>
      </c>
      <c r="C105" s="48">
        <f t="shared" si="1"/>
        <v>69</v>
      </c>
      <c r="D105" s="46" t="s">
        <v>5</v>
      </c>
      <c r="E105" s="6" t="s">
        <v>8</v>
      </c>
    </row>
    <row r="106" spans="1:5" s="6" customFormat="1" ht="15" customHeight="1" x14ac:dyDescent="0.2">
      <c r="A106" s="35">
        <v>44273</v>
      </c>
      <c r="B106" s="35">
        <v>16552</v>
      </c>
      <c r="C106" s="61">
        <f t="shared" si="1"/>
        <v>75</v>
      </c>
      <c r="D106" s="37" t="s">
        <v>4</v>
      </c>
      <c r="E106" s="6" t="s">
        <v>8</v>
      </c>
    </row>
    <row r="107" spans="1:5" s="6" customFormat="1" ht="15.75" customHeight="1" x14ac:dyDescent="0.2">
      <c r="A107" s="38">
        <v>44273</v>
      </c>
      <c r="B107" s="38">
        <v>18020</v>
      </c>
      <c r="C107" s="62">
        <f t="shared" si="1"/>
        <v>71</v>
      </c>
      <c r="D107" s="40" t="s">
        <v>5</v>
      </c>
      <c r="E107" s="6" t="s">
        <v>8</v>
      </c>
    </row>
    <row r="108" spans="1:5" s="6" customFormat="1" ht="15.75" customHeight="1" x14ac:dyDescent="0.2">
      <c r="A108" s="41">
        <v>44273</v>
      </c>
      <c r="B108" s="41">
        <v>28559</v>
      </c>
      <c r="C108" s="52">
        <f t="shared" si="1"/>
        <v>43</v>
      </c>
      <c r="D108" s="43" t="s">
        <v>4</v>
      </c>
      <c r="E108" s="6" t="s">
        <v>8</v>
      </c>
    </row>
    <row r="109" spans="1:5" s="6" customFormat="1" ht="15" customHeight="1" x14ac:dyDescent="0.2">
      <c r="A109" s="35">
        <v>44273</v>
      </c>
      <c r="B109" s="35">
        <v>17167</v>
      </c>
      <c r="C109" s="50">
        <f t="shared" si="1"/>
        <v>74</v>
      </c>
      <c r="D109" s="37" t="s">
        <v>4</v>
      </c>
      <c r="E109" s="6" t="s">
        <v>15</v>
      </c>
    </row>
    <row r="110" spans="1:5" s="6" customFormat="1" ht="15" customHeight="1" x14ac:dyDescent="0.2">
      <c r="A110" s="19">
        <v>44273</v>
      </c>
      <c r="B110" s="19">
        <v>25539</v>
      </c>
      <c r="C110" s="22">
        <f t="shared" si="1"/>
        <v>51</v>
      </c>
      <c r="D110" s="21" t="s">
        <v>5</v>
      </c>
      <c r="E110" s="6" t="s">
        <v>15</v>
      </c>
    </row>
    <row r="111" spans="1:5" s="6" customFormat="1" ht="15" customHeight="1" x14ac:dyDescent="0.2">
      <c r="A111" s="38">
        <v>44273</v>
      </c>
      <c r="B111" s="38">
        <v>36625</v>
      </c>
      <c r="C111" s="51">
        <f t="shared" si="1"/>
        <v>20</v>
      </c>
      <c r="D111" s="40" t="s">
        <v>5</v>
      </c>
      <c r="E111" s="6" t="s">
        <v>15</v>
      </c>
    </row>
    <row r="112" spans="1:5" s="6" customFormat="1" ht="15" customHeight="1" x14ac:dyDescent="0.2">
      <c r="A112" s="29">
        <v>44273</v>
      </c>
      <c r="B112" s="29">
        <v>17441</v>
      </c>
      <c r="C112" s="49">
        <f t="shared" si="1"/>
        <v>73</v>
      </c>
      <c r="D112" s="31" t="s">
        <v>4</v>
      </c>
      <c r="E112" s="6" t="s">
        <v>18</v>
      </c>
    </row>
    <row r="113" spans="1:5" s="6" customFormat="1" ht="15" customHeight="1" x14ac:dyDescent="0.2">
      <c r="A113" s="19">
        <v>44273</v>
      </c>
      <c r="B113" s="19">
        <v>29386</v>
      </c>
      <c r="C113" s="22">
        <f t="shared" si="1"/>
        <v>40</v>
      </c>
      <c r="D113" s="21" t="s">
        <v>5</v>
      </c>
      <c r="E113" s="6" t="s">
        <v>18</v>
      </c>
    </row>
    <row r="114" spans="1:5" s="6" customFormat="1" ht="15" customHeight="1" x14ac:dyDescent="0.2">
      <c r="A114" s="19">
        <v>44273</v>
      </c>
      <c r="B114" s="19">
        <v>36670</v>
      </c>
      <c r="C114" s="22">
        <f t="shared" si="1"/>
        <v>20</v>
      </c>
      <c r="D114" s="21" t="s">
        <v>5</v>
      </c>
      <c r="E114" s="6" t="s">
        <v>18</v>
      </c>
    </row>
    <row r="115" spans="1:5" s="6" customFormat="1" ht="15.75" customHeight="1" x14ac:dyDescent="0.2">
      <c r="A115" s="44">
        <v>44273</v>
      </c>
      <c r="B115" s="44">
        <v>38273</v>
      </c>
      <c r="C115" s="48">
        <f t="shared" si="1"/>
        <v>16</v>
      </c>
      <c r="D115" s="46" t="s">
        <v>4</v>
      </c>
      <c r="E115" s="6" t="s">
        <v>8</v>
      </c>
    </row>
    <row r="116" spans="1:5" s="6" customFormat="1" ht="15" customHeight="1" x14ac:dyDescent="0.2">
      <c r="A116" s="35">
        <v>44273</v>
      </c>
      <c r="B116" s="35">
        <v>21633</v>
      </c>
      <c r="C116" s="50">
        <f t="shared" si="1"/>
        <v>61</v>
      </c>
      <c r="D116" s="37" t="s">
        <v>4</v>
      </c>
      <c r="E116" s="6" t="s">
        <v>8</v>
      </c>
    </row>
    <row r="117" spans="1:5" s="6" customFormat="1" ht="15.75" customHeight="1" x14ac:dyDescent="0.2">
      <c r="A117" s="38">
        <v>44273</v>
      </c>
      <c r="B117" s="38">
        <v>20735</v>
      </c>
      <c r="C117" s="51">
        <f t="shared" si="1"/>
        <v>64</v>
      </c>
      <c r="D117" s="40" t="s">
        <v>5</v>
      </c>
      <c r="E117" s="6" t="s">
        <v>8</v>
      </c>
    </row>
    <row r="118" spans="1:5" s="6" customFormat="1" ht="15" customHeight="1" x14ac:dyDescent="0.2">
      <c r="A118" s="29">
        <v>44273</v>
      </c>
      <c r="B118" s="29">
        <v>23902</v>
      </c>
      <c r="C118" s="49">
        <f t="shared" si="1"/>
        <v>55</v>
      </c>
      <c r="D118" s="31" t="s">
        <v>4</v>
      </c>
      <c r="E118" s="6" t="s">
        <v>8</v>
      </c>
    </row>
    <row r="119" spans="1:5" s="6" customFormat="1" ht="15.75" customHeight="1" x14ac:dyDescent="0.2">
      <c r="A119" s="44">
        <v>44273</v>
      </c>
      <c r="B119" s="44">
        <v>23356</v>
      </c>
      <c r="C119" s="48">
        <f t="shared" si="1"/>
        <v>57</v>
      </c>
      <c r="D119" s="46" t="s">
        <v>5</v>
      </c>
      <c r="E119" s="6" t="s">
        <v>8</v>
      </c>
    </row>
    <row r="120" spans="1:5" s="6" customFormat="1" ht="15" customHeight="1" x14ac:dyDescent="0.2">
      <c r="A120" s="35">
        <v>44273</v>
      </c>
      <c r="B120" s="35">
        <v>17683</v>
      </c>
      <c r="C120" s="50">
        <f t="shared" si="1"/>
        <v>72</v>
      </c>
      <c r="D120" s="37" t="s">
        <v>4</v>
      </c>
      <c r="E120" s="6" t="s">
        <v>8</v>
      </c>
    </row>
    <row r="121" spans="1:5" s="6" customFormat="1" ht="15.75" customHeight="1" x14ac:dyDescent="0.2">
      <c r="A121" s="38">
        <v>44273</v>
      </c>
      <c r="B121" s="38">
        <v>18760</v>
      </c>
      <c r="C121" s="51">
        <f t="shared" si="1"/>
        <v>69</v>
      </c>
      <c r="D121" s="40" t="s">
        <v>5</v>
      </c>
      <c r="E121" s="6" t="s">
        <v>8</v>
      </c>
    </row>
    <row r="122" spans="1:5" s="6" customFormat="1" ht="15" customHeight="1" x14ac:dyDescent="0.2">
      <c r="A122" s="29">
        <v>44273</v>
      </c>
      <c r="B122" s="29">
        <v>17841</v>
      </c>
      <c r="C122" s="49">
        <f t="shared" si="1"/>
        <v>72</v>
      </c>
      <c r="D122" s="31" t="s">
        <v>4</v>
      </c>
      <c r="E122" s="6" t="s">
        <v>8</v>
      </c>
    </row>
    <row r="123" spans="1:5" s="6" customFormat="1" ht="15.75" customHeight="1" x14ac:dyDescent="0.2">
      <c r="A123" s="44">
        <v>44273</v>
      </c>
      <c r="B123" s="44">
        <v>16511</v>
      </c>
      <c r="C123" s="48">
        <f t="shared" si="1"/>
        <v>76</v>
      </c>
      <c r="D123" s="46" t="s">
        <v>5</v>
      </c>
      <c r="E123" s="6" t="s">
        <v>8</v>
      </c>
    </row>
    <row r="124" spans="1:5" s="6" customFormat="1" ht="15" customHeight="1" x14ac:dyDescent="0.2">
      <c r="A124" s="35">
        <v>44273</v>
      </c>
      <c r="B124" s="35">
        <v>17948</v>
      </c>
      <c r="C124" s="50">
        <f t="shared" si="1"/>
        <v>72</v>
      </c>
      <c r="D124" s="37" t="s">
        <v>4</v>
      </c>
      <c r="E124" s="6" t="s">
        <v>8</v>
      </c>
    </row>
    <row r="125" spans="1:5" s="6" customFormat="1" ht="15.75" customHeight="1" x14ac:dyDescent="0.2">
      <c r="A125" s="38">
        <v>44273</v>
      </c>
      <c r="B125" s="38">
        <v>18648</v>
      </c>
      <c r="C125" s="51">
        <f t="shared" si="1"/>
        <v>70</v>
      </c>
      <c r="D125" s="40" t="s">
        <v>5</v>
      </c>
      <c r="E125" s="6" t="s">
        <v>8</v>
      </c>
    </row>
    <row r="126" spans="1:5" s="6" customFormat="1" ht="15.75" customHeight="1" x14ac:dyDescent="0.2">
      <c r="A126" s="41">
        <v>44273</v>
      </c>
      <c r="B126" s="41">
        <v>18013</v>
      </c>
      <c r="C126" s="52">
        <f t="shared" si="1"/>
        <v>71</v>
      </c>
      <c r="D126" s="43" t="s">
        <v>4</v>
      </c>
      <c r="E126" s="6" t="s">
        <v>8</v>
      </c>
    </row>
    <row r="127" spans="1:5" s="6" customFormat="1" ht="15" customHeight="1" x14ac:dyDescent="0.2">
      <c r="A127" s="35">
        <v>44273</v>
      </c>
      <c r="B127" s="35">
        <v>18265</v>
      </c>
      <c r="C127" s="50">
        <f t="shared" si="1"/>
        <v>71</v>
      </c>
      <c r="D127" s="37" t="s">
        <v>4</v>
      </c>
      <c r="E127" s="6" t="s">
        <v>8</v>
      </c>
    </row>
    <row r="128" spans="1:5" s="6" customFormat="1" ht="15" customHeight="1" x14ac:dyDescent="0.2">
      <c r="A128" s="38">
        <v>44273</v>
      </c>
      <c r="B128" s="38">
        <v>20654</v>
      </c>
      <c r="C128" s="51">
        <f t="shared" si="1"/>
        <v>64</v>
      </c>
      <c r="D128" s="40" t="s">
        <v>5</v>
      </c>
      <c r="E128" s="6" t="s">
        <v>8</v>
      </c>
    </row>
    <row r="129" spans="1:5" s="6" customFormat="1" ht="15" customHeight="1" x14ac:dyDescent="0.2">
      <c r="A129" s="29">
        <v>44273</v>
      </c>
      <c r="B129" s="29">
        <v>17891</v>
      </c>
      <c r="C129" s="49">
        <f t="shared" si="1"/>
        <v>72</v>
      </c>
      <c r="D129" s="31" t="s">
        <v>4</v>
      </c>
      <c r="E129" s="6" t="s">
        <v>8</v>
      </c>
    </row>
    <row r="130" spans="1:5" s="6" customFormat="1" ht="15" customHeight="1" x14ac:dyDescent="0.2">
      <c r="A130" s="19">
        <v>44273</v>
      </c>
      <c r="B130" s="19">
        <v>18452</v>
      </c>
      <c r="C130" s="22">
        <f t="shared" ref="C130:C193" si="2">INT(YEARFRAC(A130,B130))</f>
        <v>70</v>
      </c>
      <c r="D130" s="21" t="s">
        <v>5</v>
      </c>
      <c r="E130" s="6" t="s">
        <v>8</v>
      </c>
    </row>
    <row r="131" spans="1:5" s="7" customFormat="1" ht="15" customHeight="1" x14ac:dyDescent="0.2">
      <c r="A131" s="19">
        <v>44273</v>
      </c>
      <c r="B131" s="19">
        <v>36441</v>
      </c>
      <c r="C131" s="22">
        <f t="shared" si="2"/>
        <v>21</v>
      </c>
      <c r="D131" s="21" t="s">
        <v>5</v>
      </c>
      <c r="E131" s="6" t="s">
        <v>8</v>
      </c>
    </row>
    <row r="132" spans="1:5" s="6" customFormat="1" ht="15.75" customHeight="1" x14ac:dyDescent="0.2">
      <c r="A132" s="44">
        <v>44273</v>
      </c>
      <c r="B132" s="44">
        <v>36783</v>
      </c>
      <c r="C132" s="48">
        <f t="shared" si="2"/>
        <v>20</v>
      </c>
      <c r="D132" s="46" t="s">
        <v>4</v>
      </c>
      <c r="E132" s="6" t="s">
        <v>8</v>
      </c>
    </row>
    <row r="133" spans="1:5" s="6" customFormat="1" ht="15" customHeight="1" x14ac:dyDescent="0.2">
      <c r="A133" s="35">
        <v>44273</v>
      </c>
      <c r="B133" s="35">
        <v>16163</v>
      </c>
      <c r="C133" s="50">
        <f t="shared" si="2"/>
        <v>76</v>
      </c>
      <c r="D133" s="37" t="s">
        <v>4</v>
      </c>
      <c r="E133" s="6" t="s">
        <v>8</v>
      </c>
    </row>
    <row r="134" spans="1:5" s="6" customFormat="1" ht="15.75" customHeight="1" x14ac:dyDescent="0.2">
      <c r="A134" s="38">
        <v>44273</v>
      </c>
      <c r="B134" s="38">
        <v>16299</v>
      </c>
      <c r="C134" s="51">
        <f t="shared" si="2"/>
        <v>76</v>
      </c>
      <c r="D134" s="40" t="s">
        <v>5</v>
      </c>
      <c r="E134" s="6" t="s">
        <v>8</v>
      </c>
    </row>
    <row r="135" spans="1:5" s="6" customFormat="1" ht="15" customHeight="1" x14ac:dyDescent="0.2">
      <c r="A135" s="29">
        <v>44273</v>
      </c>
      <c r="B135" s="29">
        <v>18532</v>
      </c>
      <c r="C135" s="49">
        <f t="shared" si="2"/>
        <v>70</v>
      </c>
      <c r="D135" s="31" t="s">
        <v>4</v>
      </c>
      <c r="E135" s="6" t="s">
        <v>8</v>
      </c>
    </row>
    <row r="136" spans="1:5" s="6" customFormat="1" ht="15" customHeight="1" x14ac:dyDescent="0.2">
      <c r="A136" s="44">
        <v>44273</v>
      </c>
      <c r="B136" s="44">
        <v>20251</v>
      </c>
      <c r="C136" s="48">
        <f t="shared" si="2"/>
        <v>65</v>
      </c>
      <c r="D136" s="46" t="s">
        <v>5</v>
      </c>
      <c r="E136" s="6" t="s">
        <v>8</v>
      </c>
    </row>
    <row r="137" spans="1:5" s="6" customFormat="1" ht="15" customHeight="1" x14ac:dyDescent="0.2">
      <c r="A137" s="35">
        <v>44273</v>
      </c>
      <c r="B137" s="35">
        <v>18530</v>
      </c>
      <c r="C137" s="50">
        <f t="shared" si="2"/>
        <v>70</v>
      </c>
      <c r="D137" s="37" t="s">
        <v>4</v>
      </c>
      <c r="E137" s="6" t="s">
        <v>8</v>
      </c>
    </row>
    <row r="138" spans="1:5" s="6" customFormat="1" ht="15.75" customHeight="1" x14ac:dyDescent="0.2">
      <c r="A138" s="38">
        <v>44273</v>
      </c>
      <c r="B138" s="38">
        <v>19771</v>
      </c>
      <c r="C138" s="51">
        <f t="shared" si="2"/>
        <v>67</v>
      </c>
      <c r="D138" s="40" t="s">
        <v>5</v>
      </c>
      <c r="E138" s="6" t="s">
        <v>8</v>
      </c>
    </row>
    <row r="139" spans="1:5" s="6" customFormat="1" ht="15" customHeight="1" x14ac:dyDescent="0.2">
      <c r="A139" s="32">
        <v>44273</v>
      </c>
      <c r="B139" s="32">
        <v>18801</v>
      </c>
      <c r="C139" s="60">
        <f t="shared" si="2"/>
        <v>69</v>
      </c>
      <c r="D139" s="34" t="s">
        <v>4</v>
      </c>
      <c r="E139" s="6" t="s">
        <v>8</v>
      </c>
    </row>
    <row r="140" spans="1:5" s="6" customFormat="1" ht="15" customHeight="1" x14ac:dyDescent="0.2">
      <c r="A140" s="8">
        <v>44273</v>
      </c>
      <c r="B140" s="8">
        <v>18825</v>
      </c>
      <c r="C140" s="18">
        <f t="shared" si="2"/>
        <v>69</v>
      </c>
      <c r="D140" s="9" t="s">
        <v>4</v>
      </c>
      <c r="E140" s="6" t="s">
        <v>8</v>
      </c>
    </row>
    <row r="141" spans="1:5" s="6" customFormat="1" ht="15.75" customHeight="1" x14ac:dyDescent="0.2">
      <c r="A141" s="41">
        <v>44273</v>
      </c>
      <c r="B141" s="41">
        <v>19337</v>
      </c>
      <c r="C141" s="52">
        <f t="shared" si="2"/>
        <v>68</v>
      </c>
      <c r="D141" s="43" t="s">
        <v>5</v>
      </c>
      <c r="E141" s="6" t="s">
        <v>8</v>
      </c>
    </row>
    <row r="142" spans="1:5" s="6" customFormat="1" ht="15" customHeight="1" x14ac:dyDescent="0.2">
      <c r="A142" s="35">
        <v>44273</v>
      </c>
      <c r="B142" s="35">
        <v>18973</v>
      </c>
      <c r="C142" s="50">
        <f t="shared" si="2"/>
        <v>69</v>
      </c>
      <c r="D142" s="37" t="s">
        <v>4</v>
      </c>
      <c r="E142" s="6" t="s">
        <v>8</v>
      </c>
    </row>
    <row r="143" spans="1:5" s="6" customFormat="1" x14ac:dyDescent="0.2">
      <c r="A143" s="38">
        <v>44273</v>
      </c>
      <c r="B143" s="38">
        <v>21101</v>
      </c>
      <c r="C143" s="51">
        <f t="shared" si="2"/>
        <v>63</v>
      </c>
      <c r="D143" s="40" t="s">
        <v>5</v>
      </c>
      <c r="E143" s="6" t="s">
        <v>8</v>
      </c>
    </row>
    <row r="144" spans="1:5" s="6" customFormat="1" ht="15" customHeight="1" x14ac:dyDescent="0.2">
      <c r="A144" s="29">
        <v>44273</v>
      </c>
      <c r="B144" s="29">
        <v>19092</v>
      </c>
      <c r="C144" s="49">
        <f t="shared" si="2"/>
        <v>68</v>
      </c>
      <c r="D144" s="31" t="s">
        <v>4</v>
      </c>
      <c r="E144" s="6" t="s">
        <v>8</v>
      </c>
    </row>
    <row r="145" spans="1:5" s="6" customFormat="1" ht="15.75" customHeight="1" x14ac:dyDescent="0.2">
      <c r="A145" s="44">
        <v>44273</v>
      </c>
      <c r="B145" s="44">
        <v>20122</v>
      </c>
      <c r="C145" s="48">
        <f t="shared" si="2"/>
        <v>66</v>
      </c>
      <c r="D145" s="46" t="s">
        <v>5</v>
      </c>
      <c r="E145" s="6" t="s">
        <v>8</v>
      </c>
    </row>
    <row r="146" spans="1:5" s="6" customFormat="1" ht="15" customHeight="1" x14ac:dyDescent="0.2">
      <c r="A146" s="35">
        <v>44273</v>
      </c>
      <c r="B146" s="35">
        <v>18909</v>
      </c>
      <c r="C146" s="50">
        <f t="shared" si="2"/>
        <v>69</v>
      </c>
      <c r="D146" s="37" t="s">
        <v>4</v>
      </c>
      <c r="E146" s="6" t="s">
        <v>8</v>
      </c>
    </row>
    <row r="147" spans="1:5" s="6" customFormat="1" ht="15.75" customHeight="1" x14ac:dyDescent="0.2">
      <c r="A147" s="38">
        <v>44273</v>
      </c>
      <c r="B147" s="38">
        <v>19916</v>
      </c>
      <c r="C147" s="51">
        <f t="shared" si="2"/>
        <v>66</v>
      </c>
      <c r="D147" s="40" t="s">
        <v>5</v>
      </c>
      <c r="E147" s="6" t="s">
        <v>8</v>
      </c>
    </row>
    <row r="148" spans="1:5" s="6" customFormat="1" ht="15" customHeight="1" x14ac:dyDescent="0.2">
      <c r="A148" s="29">
        <v>44273</v>
      </c>
      <c r="B148" s="29">
        <v>18983</v>
      </c>
      <c r="C148" s="49">
        <f t="shared" si="2"/>
        <v>69</v>
      </c>
      <c r="D148" s="31" t="s">
        <v>4</v>
      </c>
      <c r="E148" s="6" t="s">
        <v>8</v>
      </c>
    </row>
    <row r="149" spans="1:5" s="6" customFormat="1" ht="15.75" customHeight="1" x14ac:dyDescent="0.2">
      <c r="A149" s="44">
        <v>44273</v>
      </c>
      <c r="B149" s="44">
        <v>20374</v>
      </c>
      <c r="C149" s="48">
        <f t="shared" si="2"/>
        <v>65</v>
      </c>
      <c r="D149" s="46" t="s">
        <v>5</v>
      </c>
      <c r="E149" s="6" t="s">
        <v>8</v>
      </c>
    </row>
    <row r="150" spans="1:5" s="6" customFormat="1" ht="15" customHeight="1" x14ac:dyDescent="0.2">
      <c r="A150" s="35">
        <v>44273</v>
      </c>
      <c r="B150" s="35">
        <v>18846</v>
      </c>
      <c r="C150" s="50">
        <f t="shared" si="2"/>
        <v>69</v>
      </c>
      <c r="D150" s="37" t="s">
        <v>4</v>
      </c>
      <c r="E150" s="6" t="s">
        <v>8</v>
      </c>
    </row>
    <row r="151" spans="1:5" s="7" customFormat="1" ht="15.75" customHeight="1" x14ac:dyDescent="0.2">
      <c r="A151" s="38">
        <v>44273</v>
      </c>
      <c r="B151" s="38">
        <v>18319</v>
      </c>
      <c r="C151" s="51">
        <f t="shared" si="2"/>
        <v>71</v>
      </c>
      <c r="D151" s="40" t="s">
        <v>5</v>
      </c>
      <c r="E151" s="6" t="s">
        <v>8</v>
      </c>
    </row>
    <row r="152" spans="1:5" s="6" customFormat="1" ht="15" customHeight="1" x14ac:dyDescent="0.2">
      <c r="A152" s="29">
        <v>44273</v>
      </c>
      <c r="B152" s="29">
        <v>18722</v>
      </c>
      <c r="C152" s="49">
        <f t="shared" si="2"/>
        <v>69</v>
      </c>
      <c r="D152" s="31" t="s">
        <v>4</v>
      </c>
      <c r="E152" s="6" t="s">
        <v>8</v>
      </c>
    </row>
    <row r="153" spans="1:5" s="6" customFormat="1" ht="15" customHeight="1" x14ac:dyDescent="0.2">
      <c r="A153" s="19">
        <v>44273</v>
      </c>
      <c r="B153" s="19">
        <v>20338</v>
      </c>
      <c r="C153" s="22">
        <f t="shared" si="2"/>
        <v>65</v>
      </c>
      <c r="D153" s="21" t="s">
        <v>5</v>
      </c>
      <c r="E153" s="6" t="s">
        <v>8</v>
      </c>
    </row>
    <row r="154" spans="1:5" s="6" customFormat="1" ht="15.75" customHeight="1" x14ac:dyDescent="0.2">
      <c r="A154" s="44">
        <v>44273</v>
      </c>
      <c r="B154" s="44">
        <v>35762</v>
      </c>
      <c r="C154" s="48">
        <f t="shared" si="2"/>
        <v>23</v>
      </c>
      <c r="D154" s="46" t="s">
        <v>4</v>
      </c>
      <c r="E154" s="6" t="s">
        <v>8</v>
      </c>
    </row>
    <row r="155" spans="1:5" s="6" customFormat="1" ht="15" customHeight="1" x14ac:dyDescent="0.2">
      <c r="A155" s="35">
        <v>44273</v>
      </c>
      <c r="B155" s="35">
        <v>19499</v>
      </c>
      <c r="C155" s="50">
        <f t="shared" si="2"/>
        <v>67</v>
      </c>
      <c r="D155" s="37" t="s">
        <v>4</v>
      </c>
      <c r="E155" s="6" t="s">
        <v>8</v>
      </c>
    </row>
    <row r="156" spans="1:5" s="6" customFormat="1" ht="15.75" customHeight="1" x14ac:dyDescent="0.2">
      <c r="A156" s="38">
        <v>44273</v>
      </c>
      <c r="B156" s="38">
        <v>18341</v>
      </c>
      <c r="C156" s="51">
        <f t="shared" si="2"/>
        <v>70</v>
      </c>
      <c r="D156" s="40" t="s">
        <v>5</v>
      </c>
      <c r="E156" s="6" t="s">
        <v>8</v>
      </c>
    </row>
    <row r="157" spans="1:5" s="6" customFormat="1" ht="15" customHeight="1" x14ac:dyDescent="0.2">
      <c r="A157" s="29">
        <v>44273</v>
      </c>
      <c r="B157" s="29">
        <v>19756</v>
      </c>
      <c r="C157" s="49">
        <f t="shared" si="2"/>
        <v>67</v>
      </c>
      <c r="D157" s="31" t="s">
        <v>4</v>
      </c>
      <c r="E157" s="6" t="s">
        <v>12</v>
      </c>
    </row>
    <row r="158" spans="1:5" s="6" customFormat="1" ht="15.75" customHeight="1" x14ac:dyDescent="0.2">
      <c r="A158" s="44">
        <v>44273</v>
      </c>
      <c r="B158" s="44">
        <v>21503</v>
      </c>
      <c r="C158" s="48">
        <f t="shared" si="2"/>
        <v>62</v>
      </c>
      <c r="D158" s="46" t="s">
        <v>5</v>
      </c>
      <c r="E158" s="6" t="s">
        <v>12</v>
      </c>
    </row>
    <row r="159" spans="1:5" s="6" customFormat="1" ht="15" customHeight="1" x14ac:dyDescent="0.2">
      <c r="A159" s="35">
        <v>44273</v>
      </c>
      <c r="B159" s="35">
        <v>20328</v>
      </c>
      <c r="C159" s="50">
        <f t="shared" si="2"/>
        <v>65</v>
      </c>
      <c r="D159" s="37" t="s">
        <v>4</v>
      </c>
      <c r="E159" s="6" t="s">
        <v>8</v>
      </c>
    </row>
    <row r="160" spans="1:5" s="6" customFormat="1" ht="15.75" customHeight="1" x14ac:dyDescent="0.2">
      <c r="A160" s="38">
        <v>44273</v>
      </c>
      <c r="B160" s="38">
        <v>19502</v>
      </c>
      <c r="C160" s="51">
        <f t="shared" si="2"/>
        <v>67</v>
      </c>
      <c r="D160" s="40" t="s">
        <v>5</v>
      </c>
      <c r="E160" s="6" t="s">
        <v>8</v>
      </c>
    </row>
    <row r="161" spans="1:5" s="6" customFormat="1" ht="15" customHeight="1" x14ac:dyDescent="0.2">
      <c r="A161" s="29">
        <v>44273</v>
      </c>
      <c r="B161" s="29">
        <v>19802</v>
      </c>
      <c r="C161" s="49">
        <f t="shared" si="2"/>
        <v>66</v>
      </c>
      <c r="D161" s="31" t="s">
        <v>4</v>
      </c>
      <c r="E161" s="6" t="s">
        <v>8</v>
      </c>
    </row>
    <row r="162" spans="1:5" s="6" customFormat="1" ht="15.75" customHeight="1" x14ac:dyDescent="0.2">
      <c r="A162" s="44">
        <v>44273</v>
      </c>
      <c r="B162" s="44">
        <v>23955</v>
      </c>
      <c r="C162" s="48">
        <f t="shared" si="2"/>
        <v>55</v>
      </c>
      <c r="D162" s="46" t="s">
        <v>5</v>
      </c>
      <c r="E162" s="6" t="s">
        <v>8</v>
      </c>
    </row>
    <row r="163" spans="1:5" s="6" customFormat="1" ht="15" customHeight="1" x14ac:dyDescent="0.2">
      <c r="A163" s="35">
        <v>44273</v>
      </c>
      <c r="B163" s="35">
        <v>19858</v>
      </c>
      <c r="C163" s="50">
        <f t="shared" si="2"/>
        <v>66</v>
      </c>
      <c r="D163" s="37" t="s">
        <v>4</v>
      </c>
      <c r="E163" s="6" t="s">
        <v>8</v>
      </c>
    </row>
    <row r="164" spans="1:5" s="6" customFormat="1" ht="15.75" customHeight="1" x14ac:dyDescent="0.2">
      <c r="A164" s="38">
        <v>44273</v>
      </c>
      <c r="B164" s="38">
        <v>22481</v>
      </c>
      <c r="C164" s="51">
        <f t="shared" si="2"/>
        <v>59</v>
      </c>
      <c r="D164" s="40" t="s">
        <v>5</v>
      </c>
      <c r="E164" s="6" t="s">
        <v>8</v>
      </c>
    </row>
    <row r="165" spans="1:5" s="6" customFormat="1" ht="15" customHeight="1" x14ac:dyDescent="0.2">
      <c r="A165" s="29">
        <v>44273</v>
      </c>
      <c r="B165" s="29">
        <v>19873</v>
      </c>
      <c r="C165" s="49">
        <f t="shared" si="2"/>
        <v>66</v>
      </c>
      <c r="D165" s="31" t="s">
        <v>4</v>
      </c>
      <c r="E165" s="6" t="s">
        <v>8</v>
      </c>
    </row>
    <row r="166" spans="1:5" s="6" customFormat="1" ht="15" customHeight="1" x14ac:dyDescent="0.2">
      <c r="A166" s="19">
        <v>44273</v>
      </c>
      <c r="B166" s="19">
        <v>22488</v>
      </c>
      <c r="C166" s="22">
        <f t="shared" si="2"/>
        <v>59</v>
      </c>
      <c r="D166" s="21" t="s">
        <v>5</v>
      </c>
      <c r="E166" s="6" t="s">
        <v>8</v>
      </c>
    </row>
    <row r="167" spans="1:5" s="6" customFormat="1" ht="15.75" customHeight="1" x14ac:dyDescent="0.2">
      <c r="A167" s="44">
        <v>44273</v>
      </c>
      <c r="B167" s="44">
        <v>35518</v>
      </c>
      <c r="C167" s="48">
        <f t="shared" si="2"/>
        <v>23</v>
      </c>
      <c r="D167" s="46" t="s">
        <v>4</v>
      </c>
      <c r="E167" s="6" t="s">
        <v>8</v>
      </c>
    </row>
    <row r="168" spans="1:5" s="6" customFormat="1" ht="15" customHeight="1" x14ac:dyDescent="0.2">
      <c r="A168" s="35">
        <v>44273</v>
      </c>
      <c r="B168" s="35">
        <v>19771</v>
      </c>
      <c r="C168" s="50">
        <f t="shared" si="2"/>
        <v>67</v>
      </c>
      <c r="D168" s="37" t="s">
        <v>4</v>
      </c>
      <c r="E168" s="6" t="s">
        <v>8</v>
      </c>
    </row>
    <row r="169" spans="1:5" s="6" customFormat="1" ht="15.75" customHeight="1" x14ac:dyDescent="0.2">
      <c r="A169" s="38">
        <v>44273</v>
      </c>
      <c r="B169" s="38">
        <v>21703</v>
      </c>
      <c r="C169" s="51">
        <f t="shared" si="2"/>
        <v>61</v>
      </c>
      <c r="D169" s="40" t="s">
        <v>5</v>
      </c>
      <c r="E169" s="6" t="s">
        <v>8</v>
      </c>
    </row>
    <row r="170" spans="1:5" s="6" customFormat="1" ht="15" customHeight="1" x14ac:dyDescent="0.2">
      <c r="A170" s="29">
        <v>44273</v>
      </c>
      <c r="B170" s="29">
        <v>20226</v>
      </c>
      <c r="C170" s="49">
        <f t="shared" si="2"/>
        <v>65</v>
      </c>
      <c r="D170" s="31" t="s">
        <v>4</v>
      </c>
      <c r="E170" s="6" t="s">
        <v>13</v>
      </c>
    </row>
    <row r="171" spans="1:5" s="6" customFormat="1" ht="15" customHeight="1" x14ac:dyDescent="0.2">
      <c r="A171" s="19">
        <v>44273</v>
      </c>
      <c r="B171" s="19">
        <v>22309</v>
      </c>
      <c r="C171" s="22">
        <f t="shared" si="2"/>
        <v>60</v>
      </c>
      <c r="D171" s="21" t="s">
        <v>5</v>
      </c>
      <c r="E171" s="6" t="s">
        <v>13</v>
      </c>
    </row>
    <row r="172" spans="1:5" s="6" customFormat="1" ht="15.75" customHeight="1" x14ac:dyDescent="0.2">
      <c r="A172" s="44">
        <v>44273</v>
      </c>
      <c r="B172" s="44">
        <v>35692</v>
      </c>
      <c r="C172" s="48">
        <f t="shared" si="2"/>
        <v>23</v>
      </c>
      <c r="D172" s="46" t="s">
        <v>4</v>
      </c>
      <c r="E172" s="6" t="s">
        <v>13</v>
      </c>
    </row>
    <row r="173" spans="1:5" s="6" customFormat="1" ht="15.75" customHeight="1" x14ac:dyDescent="0.2">
      <c r="A173" s="32">
        <v>44273</v>
      </c>
      <c r="B173" s="32">
        <v>20040</v>
      </c>
      <c r="C173" s="60">
        <f t="shared" si="2"/>
        <v>66</v>
      </c>
      <c r="D173" s="34" t="s">
        <v>4</v>
      </c>
      <c r="E173" s="6" t="s">
        <v>8</v>
      </c>
    </row>
    <row r="174" spans="1:5" s="6" customFormat="1" ht="15" customHeight="1" x14ac:dyDescent="0.2">
      <c r="A174" s="29">
        <v>44273</v>
      </c>
      <c r="B174" s="29">
        <v>20538</v>
      </c>
      <c r="C174" s="49">
        <f t="shared" si="2"/>
        <v>64</v>
      </c>
      <c r="D174" s="31" t="s">
        <v>4</v>
      </c>
      <c r="E174" s="6" t="s">
        <v>8</v>
      </c>
    </row>
    <row r="175" spans="1:5" s="6" customFormat="1" ht="15" customHeight="1" x14ac:dyDescent="0.2">
      <c r="A175" s="44">
        <v>44273</v>
      </c>
      <c r="B175" s="44">
        <v>22347</v>
      </c>
      <c r="C175" s="48">
        <f t="shared" si="2"/>
        <v>60</v>
      </c>
      <c r="D175" s="46" t="s">
        <v>5</v>
      </c>
      <c r="E175" s="6" t="s">
        <v>8</v>
      </c>
    </row>
    <row r="176" spans="1:5" s="6" customFormat="1" ht="15" customHeight="1" x14ac:dyDescent="0.2">
      <c r="A176" s="35">
        <v>44273</v>
      </c>
      <c r="B176" s="35">
        <v>20906</v>
      </c>
      <c r="C176" s="50">
        <f t="shared" si="2"/>
        <v>63</v>
      </c>
      <c r="D176" s="37" t="s">
        <v>4</v>
      </c>
      <c r="E176" s="6" t="s">
        <v>8</v>
      </c>
    </row>
    <row r="177" spans="1:5" s="6" customFormat="1" ht="15" customHeight="1" x14ac:dyDescent="0.2">
      <c r="A177" s="19">
        <v>44273</v>
      </c>
      <c r="B177" s="19">
        <v>37808</v>
      </c>
      <c r="C177" s="22">
        <f t="shared" si="2"/>
        <v>17</v>
      </c>
      <c r="D177" s="21" t="s">
        <v>5</v>
      </c>
      <c r="E177" s="6" t="s">
        <v>8</v>
      </c>
    </row>
    <row r="178" spans="1:5" s="6" customFormat="1" ht="15" customHeight="1" x14ac:dyDescent="0.2">
      <c r="A178" s="19">
        <v>44273</v>
      </c>
      <c r="B178" s="19">
        <v>38814</v>
      </c>
      <c r="C178" s="22">
        <f t="shared" si="2"/>
        <v>14</v>
      </c>
      <c r="D178" s="21" t="s">
        <v>4</v>
      </c>
      <c r="E178" s="6" t="s">
        <v>8</v>
      </c>
    </row>
    <row r="179" spans="1:5" s="6" customFormat="1" ht="15" customHeight="1" x14ac:dyDescent="0.2">
      <c r="A179" s="19">
        <v>44273</v>
      </c>
      <c r="B179" s="19">
        <v>29537</v>
      </c>
      <c r="C179" s="22">
        <f t="shared" si="2"/>
        <v>40</v>
      </c>
      <c r="D179" s="21" t="s">
        <v>5</v>
      </c>
      <c r="E179" s="6" t="s">
        <v>8</v>
      </c>
    </row>
    <row r="180" spans="1:5" s="6" customFormat="1" ht="15" customHeight="1" x14ac:dyDescent="0.2">
      <c r="A180" s="38">
        <v>44273</v>
      </c>
      <c r="B180" s="38">
        <v>41354</v>
      </c>
      <c r="C180" s="51">
        <f t="shared" si="2"/>
        <v>7</v>
      </c>
      <c r="D180" s="40" t="s">
        <v>5</v>
      </c>
      <c r="E180" s="6" t="s">
        <v>8</v>
      </c>
    </row>
    <row r="181" spans="1:5" s="6" customFormat="1" ht="15" customHeight="1" x14ac:dyDescent="0.2">
      <c r="A181" s="29">
        <v>44273</v>
      </c>
      <c r="B181" s="29">
        <v>19830</v>
      </c>
      <c r="C181" s="49">
        <f t="shared" si="2"/>
        <v>66</v>
      </c>
      <c r="D181" s="31" t="s">
        <v>4</v>
      </c>
      <c r="E181" s="6" t="s">
        <v>8</v>
      </c>
    </row>
    <row r="182" spans="1:5" s="6" customFormat="1" ht="15.75" customHeight="1" x14ac:dyDescent="0.2">
      <c r="A182" s="44">
        <v>44273</v>
      </c>
      <c r="B182" s="44">
        <v>20729</v>
      </c>
      <c r="C182" s="48">
        <f t="shared" si="2"/>
        <v>64</v>
      </c>
      <c r="D182" s="46" t="s">
        <v>5</v>
      </c>
      <c r="E182" s="6" t="s">
        <v>8</v>
      </c>
    </row>
    <row r="183" spans="1:5" s="6" customFormat="1" ht="15.75" customHeight="1" x14ac:dyDescent="0.2">
      <c r="A183" s="32">
        <v>44273</v>
      </c>
      <c r="B183" s="32">
        <v>21435</v>
      </c>
      <c r="C183" s="60">
        <f t="shared" si="2"/>
        <v>62</v>
      </c>
      <c r="D183" s="34" t="s">
        <v>4</v>
      </c>
      <c r="E183" s="6" t="s">
        <v>8</v>
      </c>
    </row>
    <row r="184" spans="1:5" s="6" customFormat="1" ht="15" customHeight="1" x14ac:dyDescent="0.2">
      <c r="A184" s="29">
        <v>44273</v>
      </c>
      <c r="B184" s="29">
        <v>21267</v>
      </c>
      <c r="C184" s="49">
        <f t="shared" si="2"/>
        <v>62</v>
      </c>
      <c r="D184" s="31" t="s">
        <v>4</v>
      </c>
      <c r="E184" s="6" t="s">
        <v>8</v>
      </c>
    </row>
    <row r="185" spans="1:5" s="6" customFormat="1" ht="15.75" customHeight="1" x14ac:dyDescent="0.2">
      <c r="A185" s="44">
        <v>44273</v>
      </c>
      <c r="B185" s="44">
        <v>22137</v>
      </c>
      <c r="C185" s="48">
        <f t="shared" si="2"/>
        <v>60</v>
      </c>
      <c r="D185" s="46" t="s">
        <v>5</v>
      </c>
      <c r="E185" s="6" t="s">
        <v>8</v>
      </c>
    </row>
    <row r="186" spans="1:5" s="6" customFormat="1" ht="15" customHeight="1" x14ac:dyDescent="0.2">
      <c r="A186" s="35">
        <v>44273</v>
      </c>
      <c r="B186" s="35">
        <v>21198</v>
      </c>
      <c r="C186" s="50">
        <f t="shared" si="2"/>
        <v>63</v>
      </c>
      <c r="D186" s="37" t="s">
        <v>4</v>
      </c>
      <c r="E186" s="6" t="s">
        <v>8</v>
      </c>
    </row>
    <row r="187" spans="1:5" s="6" customFormat="1" ht="15" customHeight="1" x14ac:dyDescent="0.2">
      <c r="A187" s="38">
        <v>44273</v>
      </c>
      <c r="B187" s="38">
        <v>21330</v>
      </c>
      <c r="C187" s="51">
        <f t="shared" si="2"/>
        <v>62</v>
      </c>
      <c r="D187" s="40" t="s">
        <v>5</v>
      </c>
      <c r="E187" s="6" t="s">
        <v>8</v>
      </c>
    </row>
    <row r="188" spans="1:5" s="6" customFormat="1" ht="15" customHeight="1" x14ac:dyDescent="0.2">
      <c r="A188" s="29">
        <v>44273</v>
      </c>
      <c r="B188" s="29">
        <v>20455</v>
      </c>
      <c r="C188" s="49">
        <f t="shared" si="2"/>
        <v>65</v>
      </c>
      <c r="D188" s="31" t="s">
        <v>4</v>
      </c>
      <c r="E188" s="6" t="s">
        <v>8</v>
      </c>
    </row>
    <row r="189" spans="1:5" s="6" customFormat="1" ht="15" customHeight="1" x14ac:dyDescent="0.2">
      <c r="A189" s="44">
        <v>44273</v>
      </c>
      <c r="B189" s="44">
        <v>22545</v>
      </c>
      <c r="C189" s="48">
        <f t="shared" si="2"/>
        <v>59</v>
      </c>
      <c r="D189" s="46" t="s">
        <v>5</v>
      </c>
      <c r="E189" s="6" t="s">
        <v>8</v>
      </c>
    </row>
    <row r="190" spans="1:5" s="6" customFormat="1" ht="15" customHeight="1" x14ac:dyDescent="0.2">
      <c r="A190" s="35">
        <v>44273</v>
      </c>
      <c r="B190" s="35">
        <v>21936</v>
      </c>
      <c r="C190" s="50">
        <f t="shared" si="2"/>
        <v>61</v>
      </c>
      <c r="D190" s="37" t="s">
        <v>4</v>
      </c>
      <c r="E190" s="6" t="s">
        <v>8</v>
      </c>
    </row>
    <row r="191" spans="1:5" s="6" customFormat="1" ht="15" customHeight="1" x14ac:dyDescent="0.2">
      <c r="A191" s="38">
        <v>44273</v>
      </c>
      <c r="B191" s="38">
        <v>24679</v>
      </c>
      <c r="C191" s="51">
        <f t="shared" si="2"/>
        <v>53</v>
      </c>
      <c r="D191" s="40" t="s">
        <v>5</v>
      </c>
      <c r="E191" s="6" t="s">
        <v>8</v>
      </c>
    </row>
    <row r="192" spans="1:5" s="6" customFormat="1" ht="15" customHeight="1" x14ac:dyDescent="0.2">
      <c r="A192" s="29">
        <v>44273</v>
      </c>
      <c r="B192" s="29">
        <v>22260</v>
      </c>
      <c r="C192" s="49">
        <f t="shared" si="2"/>
        <v>60</v>
      </c>
      <c r="D192" s="31" t="s">
        <v>4</v>
      </c>
      <c r="E192" s="6" t="s">
        <v>8</v>
      </c>
    </row>
    <row r="193" spans="1:5" s="6" customFormat="1" ht="15" customHeight="1" x14ac:dyDescent="0.2">
      <c r="A193" s="19">
        <v>44273</v>
      </c>
      <c r="B193" s="19">
        <v>42549</v>
      </c>
      <c r="C193" s="22">
        <f t="shared" si="2"/>
        <v>4</v>
      </c>
      <c r="D193" s="21" t="s">
        <v>4</v>
      </c>
      <c r="E193" s="6" t="s">
        <v>8</v>
      </c>
    </row>
    <row r="194" spans="1:5" s="6" customFormat="1" ht="15.75" customHeight="1" x14ac:dyDescent="0.2">
      <c r="A194" s="44">
        <v>44273</v>
      </c>
      <c r="B194" s="44">
        <v>24038</v>
      </c>
      <c r="C194" s="48">
        <f t="shared" ref="C194:C257" si="3">INT(YEARFRAC(A194,B194))</f>
        <v>55</v>
      </c>
      <c r="D194" s="46" t="s">
        <v>5</v>
      </c>
      <c r="E194" s="6" t="s">
        <v>8</v>
      </c>
    </row>
    <row r="195" spans="1:5" s="6" customFormat="1" ht="15" customHeight="1" x14ac:dyDescent="0.2">
      <c r="A195" s="35">
        <v>44273</v>
      </c>
      <c r="B195" s="35">
        <v>9191</v>
      </c>
      <c r="C195" s="50">
        <f t="shared" si="3"/>
        <v>96</v>
      </c>
      <c r="D195" s="37" t="s">
        <v>5</v>
      </c>
      <c r="E195" s="6" t="s">
        <v>8</v>
      </c>
    </row>
    <row r="196" spans="1:5" s="6" customFormat="1" ht="15.75" customHeight="1" x14ac:dyDescent="0.2">
      <c r="A196" s="38">
        <v>44273</v>
      </c>
      <c r="B196" s="38">
        <v>21534</v>
      </c>
      <c r="C196" s="51">
        <f t="shared" si="3"/>
        <v>62</v>
      </c>
      <c r="D196" s="40" t="s">
        <v>5</v>
      </c>
      <c r="E196" s="6" t="s">
        <v>8</v>
      </c>
    </row>
    <row r="197" spans="1:5" s="6" customFormat="1" ht="15.75" customHeight="1" x14ac:dyDescent="0.2">
      <c r="A197" s="41">
        <v>44273</v>
      </c>
      <c r="B197" s="41">
        <v>12707</v>
      </c>
      <c r="C197" s="52">
        <f t="shared" si="3"/>
        <v>86</v>
      </c>
      <c r="D197" s="43" t="s">
        <v>5</v>
      </c>
      <c r="E197" s="6" t="s">
        <v>8</v>
      </c>
    </row>
    <row r="198" spans="1:5" s="6" customFormat="1" ht="15.75" customHeight="1" x14ac:dyDescent="0.2">
      <c r="A198" s="32">
        <v>44273</v>
      </c>
      <c r="B198" s="32">
        <v>14513</v>
      </c>
      <c r="C198" s="60">
        <f t="shared" si="3"/>
        <v>81</v>
      </c>
      <c r="D198" s="34" t="s">
        <v>5</v>
      </c>
      <c r="E198" s="6" t="s">
        <v>8</v>
      </c>
    </row>
    <row r="199" spans="1:5" s="6" customFormat="1" ht="15.75" customHeight="1" x14ac:dyDescent="0.2">
      <c r="A199" s="41">
        <v>44273</v>
      </c>
      <c r="B199" s="41">
        <v>13678</v>
      </c>
      <c r="C199" s="52">
        <f t="shared" si="3"/>
        <v>83</v>
      </c>
      <c r="D199" s="43" t="s">
        <v>5</v>
      </c>
      <c r="E199" s="6" t="s">
        <v>8</v>
      </c>
    </row>
    <row r="200" spans="1:5" s="6" customFormat="1" ht="15" customHeight="1" x14ac:dyDescent="0.2">
      <c r="A200" s="35">
        <v>44273</v>
      </c>
      <c r="B200" s="35">
        <v>13750</v>
      </c>
      <c r="C200" s="50">
        <f t="shared" si="3"/>
        <v>83</v>
      </c>
      <c r="D200" s="37" t="s">
        <v>4</v>
      </c>
      <c r="E200" s="6" t="s">
        <v>8</v>
      </c>
    </row>
    <row r="201" spans="1:5" s="6" customFormat="1" ht="15.75" customHeight="1" x14ac:dyDescent="0.2">
      <c r="A201" s="38">
        <v>44273</v>
      </c>
      <c r="B201" s="38">
        <v>13103</v>
      </c>
      <c r="C201" s="51">
        <f t="shared" si="3"/>
        <v>85</v>
      </c>
      <c r="D201" s="40" t="s">
        <v>5</v>
      </c>
      <c r="E201" s="6" t="s">
        <v>8</v>
      </c>
    </row>
    <row r="202" spans="1:5" s="6" customFormat="1" ht="15.75" customHeight="1" x14ac:dyDescent="0.2">
      <c r="A202" s="41">
        <v>44273</v>
      </c>
      <c r="B202" s="41">
        <v>10908</v>
      </c>
      <c r="C202" s="52">
        <f t="shared" si="3"/>
        <v>91</v>
      </c>
      <c r="D202" s="43" t="s">
        <v>5</v>
      </c>
      <c r="E202" s="6" t="s">
        <v>8</v>
      </c>
    </row>
    <row r="203" spans="1:5" s="6" customFormat="1" ht="15.75" customHeight="1" x14ac:dyDescent="0.2">
      <c r="A203" s="32">
        <v>44273</v>
      </c>
      <c r="B203" s="32">
        <v>15057</v>
      </c>
      <c r="C203" s="60">
        <f t="shared" si="3"/>
        <v>79</v>
      </c>
      <c r="D203" s="34" t="s">
        <v>5</v>
      </c>
      <c r="E203" s="6" t="s">
        <v>8</v>
      </c>
    </row>
    <row r="204" spans="1:5" s="6" customFormat="1" ht="15" customHeight="1" x14ac:dyDescent="0.2">
      <c r="A204" s="29">
        <v>44273</v>
      </c>
      <c r="B204" s="29">
        <v>19112</v>
      </c>
      <c r="C204" s="49">
        <f t="shared" si="3"/>
        <v>68</v>
      </c>
      <c r="D204" s="31" t="s">
        <v>4</v>
      </c>
      <c r="E204" s="6" t="s">
        <v>8</v>
      </c>
    </row>
    <row r="205" spans="1:5" s="6" customFormat="1" ht="15.75" customHeight="1" x14ac:dyDescent="0.2">
      <c r="A205" s="44">
        <v>44273</v>
      </c>
      <c r="B205" s="44">
        <v>15634</v>
      </c>
      <c r="C205" s="48">
        <f t="shared" si="3"/>
        <v>78</v>
      </c>
      <c r="D205" s="46" t="s">
        <v>5</v>
      </c>
      <c r="E205" s="6" t="s">
        <v>8</v>
      </c>
    </row>
    <row r="206" spans="1:5" s="6" customFormat="1" ht="15" customHeight="1" x14ac:dyDescent="0.2">
      <c r="A206" s="35">
        <v>44273</v>
      </c>
      <c r="B206" s="35">
        <v>16575</v>
      </c>
      <c r="C206" s="50">
        <f t="shared" si="3"/>
        <v>75</v>
      </c>
      <c r="D206" s="37" t="s">
        <v>4</v>
      </c>
      <c r="E206" s="6" t="s">
        <v>8</v>
      </c>
    </row>
    <row r="207" spans="1:5" s="6" customFormat="1" ht="15.75" customHeight="1" x14ac:dyDescent="0.2">
      <c r="A207" s="38">
        <v>44273</v>
      </c>
      <c r="B207" s="38">
        <v>15619</v>
      </c>
      <c r="C207" s="51">
        <f t="shared" si="3"/>
        <v>78</v>
      </c>
      <c r="D207" s="40" t="s">
        <v>5</v>
      </c>
      <c r="E207" s="6" t="s">
        <v>8</v>
      </c>
    </row>
    <row r="208" spans="1:5" s="6" customFormat="1" ht="15.75" customHeight="1" x14ac:dyDescent="0.2">
      <c r="A208" s="41">
        <v>44273</v>
      </c>
      <c r="B208" s="41">
        <v>15689</v>
      </c>
      <c r="C208" s="52">
        <f t="shared" si="3"/>
        <v>78</v>
      </c>
      <c r="D208" s="43" t="s">
        <v>5</v>
      </c>
      <c r="E208" s="6" t="s">
        <v>8</v>
      </c>
    </row>
    <row r="209" spans="1:5" s="6" customFormat="1" ht="15.75" customHeight="1" x14ac:dyDescent="0.2">
      <c r="A209" s="32">
        <v>44273</v>
      </c>
      <c r="B209" s="32">
        <v>15816</v>
      </c>
      <c r="C209" s="60">
        <f t="shared" si="3"/>
        <v>77</v>
      </c>
      <c r="D209" s="34" t="s">
        <v>5</v>
      </c>
      <c r="E209" s="6" t="s">
        <v>8</v>
      </c>
    </row>
    <row r="210" spans="1:5" s="6" customFormat="1" ht="15.75" customHeight="1" x14ac:dyDescent="0.2">
      <c r="A210" s="41">
        <v>44273</v>
      </c>
      <c r="B210" s="41">
        <v>17243</v>
      </c>
      <c r="C210" s="52">
        <f t="shared" si="3"/>
        <v>74</v>
      </c>
      <c r="D210" s="43" t="s">
        <v>5</v>
      </c>
      <c r="E210" s="6" t="s">
        <v>8</v>
      </c>
    </row>
    <row r="211" spans="1:5" s="6" customFormat="1" ht="15.75" customHeight="1" x14ac:dyDescent="0.2">
      <c r="A211" s="32">
        <v>44273</v>
      </c>
      <c r="B211" s="32">
        <v>14161</v>
      </c>
      <c r="C211" s="60">
        <f t="shared" si="3"/>
        <v>82</v>
      </c>
      <c r="D211" s="34" t="s">
        <v>5</v>
      </c>
      <c r="E211" s="6" t="s">
        <v>8</v>
      </c>
    </row>
    <row r="212" spans="1:5" s="6" customFormat="1" ht="15" customHeight="1" x14ac:dyDescent="0.2">
      <c r="A212" s="29">
        <v>44273</v>
      </c>
      <c r="B212" s="29">
        <v>13641</v>
      </c>
      <c r="C212" s="49">
        <f t="shared" si="3"/>
        <v>83</v>
      </c>
      <c r="D212" s="31" t="s">
        <v>5</v>
      </c>
      <c r="E212" s="6" t="s">
        <v>8</v>
      </c>
    </row>
    <row r="213" spans="1:5" s="6" customFormat="1" ht="15.75" customHeight="1" x14ac:dyDescent="0.2">
      <c r="A213" s="44">
        <v>44273</v>
      </c>
      <c r="B213" s="44">
        <v>22823</v>
      </c>
      <c r="C213" s="48">
        <f t="shared" si="3"/>
        <v>58</v>
      </c>
      <c r="D213" s="46" t="s">
        <v>5</v>
      </c>
    </row>
    <row r="214" spans="1:5" s="6" customFormat="1" ht="15" customHeight="1" x14ac:dyDescent="0.2">
      <c r="A214" s="35">
        <v>44273</v>
      </c>
      <c r="B214" s="35">
        <v>17358</v>
      </c>
      <c r="C214" s="50">
        <f t="shared" si="3"/>
        <v>73</v>
      </c>
      <c r="D214" s="37" t="s">
        <v>4</v>
      </c>
      <c r="E214" s="6" t="s">
        <v>8</v>
      </c>
    </row>
    <row r="215" spans="1:5" s="6" customFormat="1" ht="15.75" customHeight="1" x14ac:dyDescent="0.2">
      <c r="A215" s="38">
        <v>44273</v>
      </c>
      <c r="B215" s="38">
        <v>16484</v>
      </c>
      <c r="C215" s="51">
        <f t="shared" si="3"/>
        <v>76</v>
      </c>
      <c r="D215" s="40" t="s">
        <v>5</v>
      </c>
      <c r="E215" s="6" t="s">
        <v>8</v>
      </c>
    </row>
    <row r="216" spans="1:5" s="6" customFormat="1" ht="15.75" customHeight="1" x14ac:dyDescent="0.2">
      <c r="A216" s="41">
        <v>44273</v>
      </c>
      <c r="B216" s="41">
        <v>14884</v>
      </c>
      <c r="C216" s="52">
        <f t="shared" si="3"/>
        <v>80</v>
      </c>
      <c r="D216" s="43" t="s">
        <v>5</v>
      </c>
      <c r="E216" s="6" t="s">
        <v>8</v>
      </c>
    </row>
    <row r="217" spans="1:5" s="6" customFormat="1" ht="15" customHeight="1" x14ac:dyDescent="0.2">
      <c r="A217" s="35">
        <v>44273</v>
      </c>
      <c r="B217" s="35">
        <v>15461</v>
      </c>
      <c r="C217" s="50">
        <f t="shared" si="3"/>
        <v>78</v>
      </c>
      <c r="D217" s="37" t="s">
        <v>4</v>
      </c>
      <c r="E217" s="6" t="s">
        <v>8</v>
      </c>
    </row>
    <row r="218" spans="1:5" s="6" customFormat="1" ht="15.75" customHeight="1" x14ac:dyDescent="0.2">
      <c r="A218" s="38">
        <v>44273</v>
      </c>
      <c r="B218" s="38">
        <v>19993</v>
      </c>
      <c r="C218" s="51">
        <f t="shared" si="3"/>
        <v>66</v>
      </c>
      <c r="D218" s="40" t="s">
        <v>5</v>
      </c>
      <c r="E218" s="6" t="s">
        <v>8</v>
      </c>
    </row>
    <row r="219" spans="1:5" s="6" customFormat="1" ht="15.75" customHeight="1" x14ac:dyDescent="0.2">
      <c r="A219" s="29">
        <v>44273</v>
      </c>
      <c r="B219" s="29">
        <v>23784</v>
      </c>
      <c r="C219" s="49">
        <f t="shared" si="3"/>
        <v>56</v>
      </c>
      <c r="D219" s="31" t="s">
        <v>5</v>
      </c>
      <c r="E219" s="6" t="s">
        <v>8</v>
      </c>
    </row>
    <row r="220" spans="1:5" s="6" customFormat="1" ht="15" customHeight="1" x14ac:dyDescent="0.2">
      <c r="A220" s="19">
        <v>44273</v>
      </c>
      <c r="B220" s="19">
        <v>11713</v>
      </c>
      <c r="C220" s="22">
        <f t="shared" si="3"/>
        <v>89</v>
      </c>
      <c r="D220" s="21" t="s">
        <v>5</v>
      </c>
      <c r="E220" s="6" t="s">
        <v>8</v>
      </c>
    </row>
    <row r="221" spans="1:5" s="6" customFormat="1" ht="15.75" customHeight="1" x14ac:dyDescent="0.2">
      <c r="A221" s="19">
        <v>44273</v>
      </c>
      <c r="B221" s="19">
        <v>20309</v>
      </c>
      <c r="C221" s="22">
        <f t="shared" si="3"/>
        <v>65</v>
      </c>
      <c r="D221" s="21" t="s">
        <v>5</v>
      </c>
      <c r="E221" s="6" t="s">
        <v>8</v>
      </c>
    </row>
    <row r="222" spans="1:5" s="6" customFormat="1" ht="15" customHeight="1" x14ac:dyDescent="0.2">
      <c r="A222" s="19">
        <v>44273</v>
      </c>
      <c r="B222" s="19">
        <v>19399</v>
      </c>
      <c r="C222" s="22">
        <f t="shared" si="3"/>
        <v>68</v>
      </c>
      <c r="D222" s="21" t="s">
        <v>5</v>
      </c>
      <c r="E222" s="6" t="s">
        <v>8</v>
      </c>
    </row>
    <row r="223" spans="1:5" s="6" customFormat="1" ht="15.75" customHeight="1" x14ac:dyDescent="0.2">
      <c r="A223" s="19">
        <v>44273</v>
      </c>
      <c r="B223" s="19">
        <v>19674</v>
      </c>
      <c r="C223" s="22">
        <f t="shared" si="3"/>
        <v>67</v>
      </c>
      <c r="D223" s="21" t="s">
        <v>5</v>
      </c>
      <c r="E223" s="6" t="s">
        <v>8</v>
      </c>
    </row>
    <row r="224" spans="1:5" s="6" customFormat="1" ht="15.75" customHeight="1" x14ac:dyDescent="0.2">
      <c r="A224" s="19">
        <v>44273</v>
      </c>
      <c r="B224" s="19">
        <v>12985</v>
      </c>
      <c r="C224" s="22">
        <f t="shared" si="3"/>
        <v>85</v>
      </c>
      <c r="D224" s="21" t="s">
        <v>5</v>
      </c>
      <c r="E224" s="6" t="s">
        <v>8</v>
      </c>
    </row>
    <row r="225" spans="1:5" s="6" customFormat="1" ht="15.75" customHeight="1" x14ac:dyDescent="0.2">
      <c r="A225" s="19">
        <v>44273</v>
      </c>
      <c r="B225" s="19">
        <v>17859</v>
      </c>
      <c r="C225" s="22">
        <f t="shared" si="3"/>
        <v>72</v>
      </c>
      <c r="D225" s="21" t="s">
        <v>5</v>
      </c>
      <c r="E225" s="6" t="s">
        <v>8</v>
      </c>
    </row>
    <row r="226" spans="1:5" s="6" customFormat="1" ht="15.75" customHeight="1" x14ac:dyDescent="0.2">
      <c r="A226" s="19">
        <v>44273</v>
      </c>
      <c r="B226" s="19">
        <v>16777</v>
      </c>
      <c r="C226" s="22">
        <f t="shared" si="3"/>
        <v>75</v>
      </c>
      <c r="D226" s="21" t="s">
        <v>5</v>
      </c>
      <c r="E226" s="6" t="s">
        <v>8</v>
      </c>
    </row>
    <row r="227" spans="1:5" s="6" customFormat="1" ht="15.75" customHeight="1" x14ac:dyDescent="0.2">
      <c r="A227" s="19">
        <v>44273</v>
      </c>
      <c r="B227" s="19">
        <v>32180</v>
      </c>
      <c r="C227" s="22">
        <f t="shared" si="3"/>
        <v>33</v>
      </c>
      <c r="D227" s="21" t="s">
        <v>4</v>
      </c>
      <c r="E227" s="6" t="s">
        <v>8</v>
      </c>
    </row>
    <row r="228" spans="1:5" s="6" customFormat="1" ht="15" customHeight="1" x14ac:dyDescent="0.2">
      <c r="A228" s="44">
        <v>44273</v>
      </c>
      <c r="B228" s="44">
        <v>21478</v>
      </c>
      <c r="C228" s="48">
        <f t="shared" si="3"/>
        <v>62</v>
      </c>
      <c r="D228" s="46" t="s">
        <v>5</v>
      </c>
      <c r="E228" s="6" t="s">
        <v>8</v>
      </c>
    </row>
    <row r="229" spans="1:5" s="6" customFormat="1" ht="15" customHeight="1" x14ac:dyDescent="0.2">
      <c r="A229" s="35">
        <v>44273</v>
      </c>
      <c r="B229" s="35">
        <v>23690</v>
      </c>
      <c r="C229" s="50">
        <f t="shared" si="3"/>
        <v>56</v>
      </c>
      <c r="D229" s="37" t="s">
        <v>5</v>
      </c>
      <c r="E229" s="6" t="s">
        <v>8</v>
      </c>
    </row>
    <row r="230" spans="1:5" s="6" customFormat="1" ht="15.75" customHeight="1" x14ac:dyDescent="0.2">
      <c r="A230" s="38">
        <v>44273</v>
      </c>
      <c r="B230" s="38">
        <v>13171</v>
      </c>
      <c r="C230" s="51">
        <f t="shared" si="3"/>
        <v>85</v>
      </c>
      <c r="D230" s="40" t="s">
        <v>5</v>
      </c>
      <c r="E230" s="6" t="s">
        <v>8</v>
      </c>
    </row>
    <row r="231" spans="1:5" s="6" customFormat="1" ht="15.75" customHeight="1" x14ac:dyDescent="0.2">
      <c r="A231" s="29">
        <v>44273</v>
      </c>
      <c r="B231" s="29">
        <v>16271</v>
      </c>
      <c r="C231" s="49">
        <f t="shared" si="3"/>
        <v>76</v>
      </c>
      <c r="D231" s="31" t="s">
        <v>5</v>
      </c>
      <c r="E231" s="6" t="s">
        <v>8</v>
      </c>
    </row>
    <row r="232" spans="1:5" s="6" customFormat="1" ht="15.75" customHeight="1" x14ac:dyDescent="0.2">
      <c r="A232" s="19">
        <v>44273</v>
      </c>
      <c r="B232" s="19">
        <v>19146</v>
      </c>
      <c r="C232" s="22">
        <f t="shared" si="3"/>
        <v>68</v>
      </c>
      <c r="D232" s="21" t="s">
        <v>5</v>
      </c>
      <c r="E232" s="6" t="s">
        <v>8</v>
      </c>
    </row>
    <row r="233" spans="1:5" s="6" customFormat="1" ht="15.75" customHeight="1" x14ac:dyDescent="0.2">
      <c r="A233" s="19">
        <v>44273</v>
      </c>
      <c r="B233" s="19">
        <v>16580</v>
      </c>
      <c r="C233" s="22">
        <f t="shared" si="3"/>
        <v>75</v>
      </c>
      <c r="D233" s="21" t="s">
        <v>5</v>
      </c>
      <c r="E233" s="6" t="s">
        <v>8</v>
      </c>
    </row>
    <row r="234" spans="1:5" s="6" customFormat="1" ht="15" customHeight="1" x14ac:dyDescent="0.2">
      <c r="A234" s="19">
        <v>44273</v>
      </c>
      <c r="B234" s="19">
        <v>22826</v>
      </c>
      <c r="C234" s="22">
        <f t="shared" si="3"/>
        <v>58</v>
      </c>
      <c r="D234" s="21" t="s">
        <v>5</v>
      </c>
      <c r="E234" s="6" t="s">
        <v>8</v>
      </c>
    </row>
    <row r="235" spans="1:5" s="6" customFormat="1" ht="15.75" customHeight="1" x14ac:dyDescent="0.2">
      <c r="A235" s="19">
        <v>44273</v>
      </c>
      <c r="B235" s="19">
        <v>12047</v>
      </c>
      <c r="C235" s="22">
        <f t="shared" si="3"/>
        <v>88</v>
      </c>
      <c r="D235" s="21" t="s">
        <v>5</v>
      </c>
      <c r="E235" s="6" t="s">
        <v>8</v>
      </c>
    </row>
    <row r="236" spans="1:5" s="6" customFormat="1" ht="15.75" customHeight="1" x14ac:dyDescent="0.2">
      <c r="A236" s="19">
        <v>44273</v>
      </c>
      <c r="B236" s="19">
        <v>16434</v>
      </c>
      <c r="C236" s="22">
        <f t="shared" si="3"/>
        <v>76</v>
      </c>
      <c r="D236" s="21" t="s">
        <v>5</v>
      </c>
      <c r="E236" s="6" t="s">
        <v>8</v>
      </c>
    </row>
    <row r="237" spans="1:5" s="6" customFormat="1" ht="15" customHeight="1" x14ac:dyDescent="0.2">
      <c r="A237" s="19">
        <v>44273</v>
      </c>
      <c r="B237" s="19">
        <v>10768</v>
      </c>
      <c r="C237" s="22">
        <f t="shared" si="3"/>
        <v>91</v>
      </c>
      <c r="D237" s="21" t="s">
        <v>4</v>
      </c>
      <c r="E237" s="6" t="s">
        <v>8</v>
      </c>
    </row>
    <row r="238" spans="1:5" s="6" customFormat="1" ht="15" customHeight="1" x14ac:dyDescent="0.2">
      <c r="A238" s="19">
        <v>44273</v>
      </c>
      <c r="B238" s="19">
        <v>19167</v>
      </c>
      <c r="C238" s="22">
        <f t="shared" si="3"/>
        <v>68</v>
      </c>
      <c r="D238" s="21" t="s">
        <v>5</v>
      </c>
      <c r="E238" s="6" t="s">
        <v>8</v>
      </c>
    </row>
    <row r="239" spans="1:5" s="6" customFormat="1" ht="15.75" customHeight="1" x14ac:dyDescent="0.2">
      <c r="A239" s="19">
        <v>44273</v>
      </c>
      <c r="B239" s="19">
        <v>15124</v>
      </c>
      <c r="C239" s="22">
        <f t="shared" si="3"/>
        <v>79</v>
      </c>
      <c r="D239" s="21" t="s">
        <v>5</v>
      </c>
      <c r="E239" s="6" t="s">
        <v>8</v>
      </c>
    </row>
    <row r="240" spans="1:5" s="6" customFormat="1" ht="15.75" customHeight="1" x14ac:dyDescent="0.2">
      <c r="A240" s="19">
        <v>44273</v>
      </c>
      <c r="B240" s="19">
        <v>10465</v>
      </c>
      <c r="C240" s="22">
        <f t="shared" si="3"/>
        <v>92</v>
      </c>
      <c r="D240" s="21" t="s">
        <v>5</v>
      </c>
      <c r="E240" s="6" t="s">
        <v>8</v>
      </c>
    </row>
    <row r="241" spans="1:5" s="6" customFormat="1" ht="15" customHeight="1" x14ac:dyDescent="0.2">
      <c r="A241" s="19">
        <v>44273</v>
      </c>
      <c r="B241" s="19">
        <v>17959</v>
      </c>
      <c r="C241" s="22">
        <f t="shared" si="3"/>
        <v>72</v>
      </c>
      <c r="D241" s="21" t="s">
        <v>4</v>
      </c>
      <c r="E241" s="6" t="s">
        <v>8</v>
      </c>
    </row>
    <row r="242" spans="1:5" s="6" customFormat="1" ht="15.75" customHeight="1" x14ac:dyDescent="0.2">
      <c r="A242" s="19">
        <v>44273</v>
      </c>
      <c r="B242" s="19">
        <v>20455</v>
      </c>
      <c r="C242" s="22">
        <f t="shared" si="3"/>
        <v>65</v>
      </c>
      <c r="D242" s="21" t="s">
        <v>5</v>
      </c>
      <c r="E242" s="6" t="s">
        <v>8</v>
      </c>
    </row>
    <row r="243" spans="1:5" s="6" customFormat="1" ht="15" customHeight="1" x14ac:dyDescent="0.2">
      <c r="A243" s="19">
        <v>44273</v>
      </c>
      <c r="B243" s="19">
        <v>20621</v>
      </c>
      <c r="C243" s="22">
        <f t="shared" si="3"/>
        <v>64</v>
      </c>
      <c r="D243" s="21" t="s">
        <v>4</v>
      </c>
      <c r="E243" s="6" t="s">
        <v>8</v>
      </c>
    </row>
    <row r="244" spans="1:5" s="6" customFormat="1" ht="15.75" customHeight="1" x14ac:dyDescent="0.2">
      <c r="A244" s="19">
        <v>44273</v>
      </c>
      <c r="B244" s="19">
        <v>20422</v>
      </c>
      <c r="C244" s="22">
        <f t="shared" si="3"/>
        <v>65</v>
      </c>
      <c r="D244" s="21" t="s">
        <v>5</v>
      </c>
      <c r="E244" s="6" t="s">
        <v>8</v>
      </c>
    </row>
    <row r="245" spans="1:5" s="6" customFormat="1" ht="15" customHeight="1" x14ac:dyDescent="0.2">
      <c r="A245" s="19">
        <v>44273</v>
      </c>
      <c r="B245" s="19">
        <v>21150</v>
      </c>
      <c r="C245" s="22">
        <f t="shared" si="3"/>
        <v>63</v>
      </c>
      <c r="D245" s="21" t="s">
        <v>5</v>
      </c>
      <c r="E245" s="6" t="s">
        <v>8</v>
      </c>
    </row>
    <row r="246" spans="1:5" s="6" customFormat="1" ht="15.75" customHeight="1" x14ac:dyDescent="0.2">
      <c r="A246" s="19">
        <v>44273</v>
      </c>
      <c r="B246" s="19">
        <v>15886</v>
      </c>
      <c r="C246" s="22">
        <f t="shared" si="3"/>
        <v>77</v>
      </c>
      <c r="D246" s="21" t="s">
        <v>5</v>
      </c>
      <c r="E246" s="6" t="s">
        <v>8</v>
      </c>
    </row>
    <row r="247" spans="1:5" s="6" customFormat="1" ht="15.75" customHeight="1" x14ac:dyDescent="0.2">
      <c r="A247" s="19">
        <v>44273</v>
      </c>
      <c r="B247" s="19">
        <v>20912</v>
      </c>
      <c r="C247" s="22">
        <f t="shared" si="3"/>
        <v>63</v>
      </c>
      <c r="D247" s="21" t="s">
        <v>5</v>
      </c>
      <c r="E247" s="6" t="s">
        <v>8</v>
      </c>
    </row>
    <row r="248" spans="1:5" s="6" customFormat="1" ht="15" customHeight="1" x14ac:dyDescent="0.2">
      <c r="A248" s="19">
        <v>44273</v>
      </c>
      <c r="B248" s="19">
        <v>19864</v>
      </c>
      <c r="C248" s="22">
        <f t="shared" si="3"/>
        <v>66</v>
      </c>
      <c r="D248" s="21" t="s">
        <v>4</v>
      </c>
      <c r="E248" s="6" t="s">
        <v>8</v>
      </c>
    </row>
    <row r="249" spans="1:5" s="6" customFormat="1" ht="15.75" customHeight="1" x14ac:dyDescent="0.2">
      <c r="A249" s="19">
        <v>44273</v>
      </c>
      <c r="B249" s="19">
        <v>21614</v>
      </c>
      <c r="C249" s="22">
        <f t="shared" si="3"/>
        <v>62</v>
      </c>
      <c r="D249" s="21" t="s">
        <v>5</v>
      </c>
      <c r="E249" s="6" t="s">
        <v>8</v>
      </c>
    </row>
    <row r="250" spans="1:5" s="6" customFormat="1" ht="15" customHeight="1" x14ac:dyDescent="0.2">
      <c r="A250" s="19">
        <v>44273</v>
      </c>
      <c r="B250" s="19">
        <v>36543</v>
      </c>
      <c r="C250" s="22">
        <f t="shared" si="3"/>
        <v>21</v>
      </c>
      <c r="D250" s="21" t="s">
        <v>5</v>
      </c>
      <c r="E250" s="6" t="s">
        <v>8</v>
      </c>
    </row>
    <row r="251" spans="1:5" s="6" customFormat="1" ht="15" customHeight="1" x14ac:dyDescent="0.2">
      <c r="A251" s="19">
        <v>44273</v>
      </c>
      <c r="B251" s="19">
        <v>19778</v>
      </c>
      <c r="C251" s="22">
        <f t="shared" si="3"/>
        <v>67</v>
      </c>
      <c r="D251" s="21" t="s">
        <v>4</v>
      </c>
      <c r="E251" s="6" t="s">
        <v>8</v>
      </c>
    </row>
    <row r="252" spans="1:5" s="6" customFormat="1" ht="15" customHeight="1" x14ac:dyDescent="0.2">
      <c r="A252" s="19">
        <v>44273</v>
      </c>
      <c r="B252" s="19">
        <v>14018</v>
      </c>
      <c r="C252" s="22">
        <f t="shared" si="3"/>
        <v>82</v>
      </c>
      <c r="D252" s="21" t="s">
        <v>5</v>
      </c>
      <c r="E252" s="6" t="s">
        <v>8</v>
      </c>
    </row>
    <row r="253" spans="1:5" s="6" customFormat="1" ht="15.75" customHeight="1" x14ac:dyDescent="0.2">
      <c r="A253" s="19">
        <v>44273</v>
      </c>
      <c r="B253" s="19">
        <v>24381</v>
      </c>
      <c r="C253" s="22">
        <f t="shared" si="3"/>
        <v>54</v>
      </c>
      <c r="D253" s="21" t="s">
        <v>5</v>
      </c>
      <c r="E253" s="6" t="s">
        <v>8</v>
      </c>
    </row>
    <row r="254" spans="1:5" s="6" customFormat="1" ht="15" customHeight="1" x14ac:dyDescent="0.2">
      <c r="A254" s="19">
        <v>44273</v>
      </c>
      <c r="B254" s="19">
        <v>20577</v>
      </c>
      <c r="C254" s="22">
        <f t="shared" si="3"/>
        <v>64</v>
      </c>
      <c r="D254" s="21" t="s">
        <v>5</v>
      </c>
      <c r="E254" s="6" t="s">
        <v>8</v>
      </c>
    </row>
    <row r="255" spans="1:5" s="6" customFormat="1" ht="15.75" customHeight="1" x14ac:dyDescent="0.2">
      <c r="A255" s="19">
        <v>44273</v>
      </c>
      <c r="B255" s="19">
        <v>23499</v>
      </c>
      <c r="C255" s="22">
        <f t="shared" si="3"/>
        <v>56</v>
      </c>
      <c r="D255" s="21" t="s">
        <v>4</v>
      </c>
      <c r="E255" s="6" t="s">
        <v>8</v>
      </c>
    </row>
    <row r="256" spans="1:5" s="6" customFormat="1" ht="15" customHeight="1" x14ac:dyDescent="0.2">
      <c r="A256" s="19">
        <v>44273</v>
      </c>
      <c r="B256" s="19">
        <v>26083</v>
      </c>
      <c r="C256" s="22">
        <f t="shared" si="3"/>
        <v>49</v>
      </c>
      <c r="D256" s="21" t="s">
        <v>5</v>
      </c>
      <c r="E256" s="6" t="s">
        <v>8</v>
      </c>
    </row>
    <row r="257" spans="1:5" s="6" customFormat="1" ht="15" customHeight="1" x14ac:dyDescent="0.2">
      <c r="A257" s="19">
        <v>44273</v>
      </c>
      <c r="B257" s="19">
        <v>17363</v>
      </c>
      <c r="C257" s="22">
        <f t="shared" si="3"/>
        <v>73</v>
      </c>
      <c r="D257" s="21" t="s">
        <v>5</v>
      </c>
      <c r="E257" s="6" t="s">
        <v>8</v>
      </c>
    </row>
    <row r="258" spans="1:5" s="6" customFormat="1" ht="15" customHeight="1" x14ac:dyDescent="0.2">
      <c r="A258" s="19">
        <v>44273</v>
      </c>
      <c r="B258" s="19">
        <v>25644</v>
      </c>
      <c r="C258" s="22">
        <f t="shared" ref="C258:C321" si="4">INT(YEARFRAC(A258,B258))</f>
        <v>51</v>
      </c>
      <c r="D258" s="21" t="s">
        <v>4</v>
      </c>
      <c r="E258" s="6" t="s">
        <v>8</v>
      </c>
    </row>
    <row r="259" spans="1:5" s="6" customFormat="1" ht="15" customHeight="1" x14ac:dyDescent="0.2">
      <c r="A259" s="19">
        <v>44273</v>
      </c>
      <c r="B259" s="19">
        <v>36553</v>
      </c>
      <c r="C259" s="22">
        <f t="shared" si="4"/>
        <v>21</v>
      </c>
      <c r="D259" s="21" t="s">
        <v>4</v>
      </c>
      <c r="E259" s="6" t="s">
        <v>8</v>
      </c>
    </row>
    <row r="260" spans="1:5" s="6" customFormat="1" ht="15.75" customHeight="1" x14ac:dyDescent="0.2">
      <c r="A260" s="19">
        <v>44273</v>
      </c>
      <c r="B260" s="19">
        <v>35754</v>
      </c>
      <c r="C260" s="22">
        <f t="shared" si="4"/>
        <v>23</v>
      </c>
      <c r="D260" s="21" t="s">
        <v>4</v>
      </c>
      <c r="E260" s="6" t="s">
        <v>8</v>
      </c>
    </row>
    <row r="261" spans="1:5" s="6" customFormat="1" ht="15" customHeight="1" x14ac:dyDescent="0.2">
      <c r="A261" s="19">
        <v>44273</v>
      </c>
      <c r="B261" s="19">
        <v>26190</v>
      </c>
      <c r="C261" s="22">
        <f t="shared" si="4"/>
        <v>49</v>
      </c>
      <c r="D261" s="21" t="s">
        <v>5</v>
      </c>
      <c r="E261" s="6" t="s">
        <v>8</v>
      </c>
    </row>
    <row r="262" spans="1:5" s="6" customFormat="1" ht="15" customHeight="1" x14ac:dyDescent="0.2">
      <c r="A262" s="19">
        <v>44273</v>
      </c>
      <c r="B262" s="19">
        <v>18624</v>
      </c>
      <c r="C262" s="22">
        <f t="shared" si="4"/>
        <v>70</v>
      </c>
      <c r="D262" s="21" t="s">
        <v>5</v>
      </c>
      <c r="E262" s="6" t="s">
        <v>8</v>
      </c>
    </row>
    <row r="263" spans="1:5" s="6" customFormat="1" ht="15" customHeight="1" x14ac:dyDescent="0.2">
      <c r="A263" s="19">
        <v>44273</v>
      </c>
      <c r="B263" s="19">
        <v>18346</v>
      </c>
      <c r="C263" s="22">
        <f t="shared" si="4"/>
        <v>70</v>
      </c>
      <c r="D263" s="21" t="s">
        <v>4</v>
      </c>
      <c r="E263" s="6" t="s">
        <v>8</v>
      </c>
    </row>
    <row r="264" spans="1:5" s="6" customFormat="1" ht="15.75" customHeight="1" x14ac:dyDescent="0.2">
      <c r="A264" s="19">
        <v>44273</v>
      </c>
      <c r="B264" s="19">
        <v>15092</v>
      </c>
      <c r="C264" s="22">
        <f t="shared" si="4"/>
        <v>79</v>
      </c>
      <c r="D264" s="21" t="s">
        <v>5</v>
      </c>
      <c r="E264" s="6" t="s">
        <v>8</v>
      </c>
    </row>
    <row r="265" spans="1:5" s="6" customFormat="1" ht="15.75" customHeight="1" x14ac:dyDescent="0.2">
      <c r="A265" s="19">
        <v>44273</v>
      </c>
      <c r="B265" s="19">
        <v>15733</v>
      </c>
      <c r="C265" s="22">
        <f t="shared" si="4"/>
        <v>78</v>
      </c>
      <c r="D265" s="21" t="s">
        <v>5</v>
      </c>
      <c r="E265" s="6" t="s">
        <v>8</v>
      </c>
    </row>
    <row r="266" spans="1:5" s="6" customFormat="1" ht="15.75" customHeight="1" x14ac:dyDescent="0.2">
      <c r="A266" s="19">
        <v>44273</v>
      </c>
      <c r="B266" s="19">
        <v>16148</v>
      </c>
      <c r="C266" s="22">
        <f t="shared" si="4"/>
        <v>77</v>
      </c>
      <c r="D266" s="21" t="s">
        <v>5</v>
      </c>
      <c r="E266" s="6" t="s">
        <v>8</v>
      </c>
    </row>
    <row r="267" spans="1:5" s="6" customFormat="1" ht="15.75" customHeight="1" x14ac:dyDescent="0.2">
      <c r="A267" s="19">
        <v>44273</v>
      </c>
      <c r="B267" s="19">
        <v>16446</v>
      </c>
      <c r="C267" s="22">
        <f t="shared" si="4"/>
        <v>76</v>
      </c>
      <c r="D267" s="21" t="s">
        <v>5</v>
      </c>
      <c r="E267" s="6" t="s">
        <v>8</v>
      </c>
    </row>
    <row r="268" spans="1:5" s="15" customFormat="1" x14ac:dyDescent="0.2">
      <c r="A268" s="19">
        <v>44273</v>
      </c>
      <c r="B268" s="26">
        <v>11491</v>
      </c>
      <c r="C268" s="27">
        <f t="shared" si="4"/>
        <v>89</v>
      </c>
      <c r="D268" s="28" t="s">
        <v>4</v>
      </c>
      <c r="E268" s="6" t="s">
        <v>8</v>
      </c>
    </row>
    <row r="269" spans="1:5" s="6" customFormat="1" ht="15.75" customHeight="1" x14ac:dyDescent="0.2">
      <c r="A269" s="19">
        <v>44273</v>
      </c>
      <c r="B269" s="19">
        <v>16835</v>
      </c>
      <c r="C269" s="22">
        <f t="shared" si="4"/>
        <v>75</v>
      </c>
      <c r="D269" s="21" t="s">
        <v>5</v>
      </c>
      <c r="E269" s="6" t="s">
        <v>8</v>
      </c>
    </row>
    <row r="270" spans="1:5" s="6" customFormat="1" ht="15.75" customHeight="1" x14ac:dyDescent="0.2">
      <c r="A270" s="19">
        <v>44273</v>
      </c>
      <c r="B270" s="19">
        <v>14883</v>
      </c>
      <c r="C270" s="22">
        <f t="shared" si="4"/>
        <v>80</v>
      </c>
      <c r="D270" s="21" t="s">
        <v>4</v>
      </c>
      <c r="E270" s="6" t="s">
        <v>8</v>
      </c>
    </row>
    <row r="271" spans="1:5" s="6" customFormat="1" ht="15" customHeight="1" x14ac:dyDescent="0.2">
      <c r="A271" s="19">
        <v>44273</v>
      </c>
      <c r="B271" s="19">
        <v>17261</v>
      </c>
      <c r="C271" s="22">
        <f t="shared" si="4"/>
        <v>73</v>
      </c>
      <c r="D271" s="21" t="s">
        <v>5</v>
      </c>
      <c r="E271" s="6" t="s">
        <v>8</v>
      </c>
    </row>
    <row r="272" spans="1:5" s="6" customFormat="1" ht="15.75" customHeight="1" x14ac:dyDescent="0.2">
      <c r="A272" s="19">
        <v>44273</v>
      </c>
      <c r="B272" s="19">
        <v>17682</v>
      </c>
      <c r="C272" s="22">
        <f t="shared" si="4"/>
        <v>72</v>
      </c>
      <c r="D272" s="21" t="s">
        <v>5</v>
      </c>
      <c r="E272" s="6" t="s">
        <v>8</v>
      </c>
    </row>
    <row r="273" spans="1:5" s="6" customFormat="1" ht="15.75" customHeight="1" x14ac:dyDescent="0.2">
      <c r="A273" s="19">
        <v>44273</v>
      </c>
      <c r="B273" s="19">
        <v>16669</v>
      </c>
      <c r="C273" s="22">
        <f t="shared" si="4"/>
        <v>75</v>
      </c>
      <c r="D273" s="21" t="s">
        <v>5</v>
      </c>
      <c r="E273" s="6" t="s">
        <v>8</v>
      </c>
    </row>
    <row r="274" spans="1:5" s="6" customFormat="1" ht="15" customHeight="1" x14ac:dyDescent="0.2">
      <c r="A274" s="19">
        <v>44273</v>
      </c>
      <c r="B274" s="19">
        <v>16690</v>
      </c>
      <c r="C274" s="22">
        <f t="shared" si="4"/>
        <v>75</v>
      </c>
      <c r="D274" s="21" t="s">
        <v>4</v>
      </c>
      <c r="E274" s="6" t="s">
        <v>8</v>
      </c>
    </row>
    <row r="275" spans="1:5" s="6" customFormat="1" ht="15" customHeight="1" x14ac:dyDescent="0.2">
      <c r="A275" s="19">
        <v>44273</v>
      </c>
      <c r="B275" s="19">
        <v>16966</v>
      </c>
      <c r="C275" s="22">
        <f t="shared" si="4"/>
        <v>74</v>
      </c>
      <c r="D275" s="21" t="s">
        <v>5</v>
      </c>
      <c r="E275" s="6" t="s">
        <v>8</v>
      </c>
    </row>
    <row r="276" spans="1:5" s="6" customFormat="1" ht="15.75" customHeight="1" x14ac:dyDescent="0.2">
      <c r="A276" s="19">
        <v>44273</v>
      </c>
      <c r="B276" s="19">
        <v>17787</v>
      </c>
      <c r="C276" s="22">
        <f t="shared" si="4"/>
        <v>72</v>
      </c>
      <c r="D276" s="21" t="s">
        <v>5</v>
      </c>
      <c r="E276" s="6" t="s">
        <v>8</v>
      </c>
    </row>
    <row r="277" spans="1:5" s="6" customFormat="1" ht="15.75" customHeight="1" x14ac:dyDescent="0.2">
      <c r="A277" s="19">
        <v>44273</v>
      </c>
      <c r="B277" s="19">
        <v>17789</v>
      </c>
      <c r="C277" s="22">
        <f t="shared" si="4"/>
        <v>72</v>
      </c>
      <c r="D277" s="21" t="s">
        <v>5</v>
      </c>
      <c r="E277" s="6" t="s">
        <v>8</v>
      </c>
    </row>
    <row r="278" spans="1:5" s="6" customFormat="1" ht="15.75" customHeight="1" x14ac:dyDescent="0.2">
      <c r="A278" s="19">
        <v>44273</v>
      </c>
      <c r="B278" s="19">
        <v>18009</v>
      </c>
      <c r="C278" s="22">
        <f t="shared" si="4"/>
        <v>71</v>
      </c>
      <c r="D278" s="21" t="s">
        <v>5</v>
      </c>
      <c r="E278" s="6" t="s">
        <v>8</v>
      </c>
    </row>
    <row r="279" spans="1:5" s="6" customFormat="1" ht="15.75" customHeight="1" x14ac:dyDescent="0.2">
      <c r="A279" s="19">
        <v>44273</v>
      </c>
      <c r="B279" s="19">
        <v>17865</v>
      </c>
      <c r="C279" s="22">
        <f t="shared" si="4"/>
        <v>72</v>
      </c>
      <c r="D279" s="21" t="s">
        <v>5</v>
      </c>
      <c r="E279" s="6" t="s">
        <v>8</v>
      </c>
    </row>
    <row r="280" spans="1:5" s="6" customFormat="1" ht="15.75" customHeight="1" x14ac:dyDescent="0.2">
      <c r="A280" s="19">
        <v>44273</v>
      </c>
      <c r="B280" s="19">
        <v>18588</v>
      </c>
      <c r="C280" s="22">
        <f t="shared" si="4"/>
        <v>70</v>
      </c>
      <c r="D280" s="21" t="s">
        <v>5</v>
      </c>
      <c r="E280" s="6" t="s">
        <v>8</v>
      </c>
    </row>
    <row r="281" spans="1:5" s="6" customFormat="1" ht="15.75" customHeight="1" x14ac:dyDescent="0.2">
      <c r="A281" s="19">
        <v>44273</v>
      </c>
      <c r="B281" s="19">
        <v>18371</v>
      </c>
      <c r="C281" s="22">
        <f t="shared" si="4"/>
        <v>70</v>
      </c>
      <c r="D281" s="21" t="s">
        <v>4</v>
      </c>
      <c r="E281" s="6" t="s">
        <v>8</v>
      </c>
    </row>
    <row r="282" spans="1:5" s="6" customFormat="1" ht="15" customHeight="1" x14ac:dyDescent="0.2">
      <c r="A282" s="19">
        <v>44273</v>
      </c>
      <c r="B282" s="19">
        <v>18485</v>
      </c>
      <c r="C282" s="22">
        <f t="shared" si="4"/>
        <v>70</v>
      </c>
      <c r="D282" s="21" t="s">
        <v>5</v>
      </c>
      <c r="E282" s="6" t="s">
        <v>8</v>
      </c>
    </row>
    <row r="283" spans="1:5" s="6" customFormat="1" ht="15" customHeight="1" x14ac:dyDescent="0.2">
      <c r="A283" s="19">
        <v>44273</v>
      </c>
      <c r="B283" s="19">
        <v>29480</v>
      </c>
      <c r="C283" s="22">
        <f t="shared" si="4"/>
        <v>40</v>
      </c>
      <c r="D283" s="21" t="s">
        <v>4</v>
      </c>
      <c r="E283" s="6" t="s">
        <v>8</v>
      </c>
    </row>
    <row r="284" spans="1:5" s="6" customFormat="1" ht="15.75" customHeight="1" x14ac:dyDescent="0.2">
      <c r="A284" s="19">
        <v>44273</v>
      </c>
      <c r="B284" s="19">
        <v>17447</v>
      </c>
      <c r="C284" s="22">
        <f t="shared" si="4"/>
        <v>73</v>
      </c>
      <c r="D284" s="21" t="s">
        <v>5</v>
      </c>
      <c r="E284" s="6" t="s">
        <v>8</v>
      </c>
    </row>
    <row r="285" spans="1:5" s="6" customFormat="1" ht="15.75" customHeight="1" x14ac:dyDescent="0.2">
      <c r="A285" s="19">
        <v>44273</v>
      </c>
      <c r="B285" s="19">
        <v>18824</v>
      </c>
      <c r="C285" s="22">
        <f t="shared" si="4"/>
        <v>69</v>
      </c>
      <c r="D285" s="21" t="s">
        <v>5</v>
      </c>
      <c r="E285" s="6" t="s">
        <v>8</v>
      </c>
    </row>
    <row r="286" spans="1:5" s="6" customFormat="1" ht="15" customHeight="1" x14ac:dyDescent="0.2">
      <c r="A286" s="19">
        <v>44273</v>
      </c>
      <c r="B286" s="19">
        <v>39091</v>
      </c>
      <c r="C286" s="22">
        <f t="shared" si="4"/>
        <v>14</v>
      </c>
      <c r="D286" s="21" t="s">
        <v>5</v>
      </c>
      <c r="E286" s="6" t="s">
        <v>8</v>
      </c>
    </row>
    <row r="287" spans="1:5" s="6" customFormat="1" ht="15.75" customHeight="1" x14ac:dyDescent="0.2">
      <c r="A287" s="19">
        <v>44273</v>
      </c>
      <c r="B287" s="19">
        <v>19026</v>
      </c>
      <c r="C287" s="22">
        <f t="shared" si="4"/>
        <v>69</v>
      </c>
      <c r="D287" s="21" t="s">
        <v>5</v>
      </c>
      <c r="E287" s="6" t="s">
        <v>8</v>
      </c>
    </row>
    <row r="288" spans="1:5" s="6" customFormat="1" ht="15.75" customHeight="1" x14ac:dyDescent="0.2">
      <c r="A288" s="19">
        <v>44273</v>
      </c>
      <c r="B288" s="19">
        <v>19134</v>
      </c>
      <c r="C288" s="22">
        <f t="shared" si="4"/>
        <v>68</v>
      </c>
      <c r="D288" s="21" t="s">
        <v>5</v>
      </c>
      <c r="E288" s="6" t="s">
        <v>8</v>
      </c>
    </row>
    <row r="289" spans="1:5" s="6" customFormat="1" ht="15.75" customHeight="1" x14ac:dyDescent="0.2">
      <c r="A289" s="19">
        <v>44273</v>
      </c>
      <c r="B289" s="19">
        <v>19170</v>
      </c>
      <c r="C289" s="22">
        <f t="shared" si="4"/>
        <v>68</v>
      </c>
      <c r="D289" s="21" t="s">
        <v>5</v>
      </c>
      <c r="E289" s="6" t="s">
        <v>8</v>
      </c>
    </row>
    <row r="290" spans="1:5" s="6" customFormat="1" ht="15.75" customHeight="1" x14ac:dyDescent="0.2">
      <c r="A290" s="19">
        <v>44273</v>
      </c>
      <c r="B290" s="19">
        <v>19494</v>
      </c>
      <c r="C290" s="22">
        <f t="shared" si="4"/>
        <v>67</v>
      </c>
      <c r="D290" s="21" t="s">
        <v>5</v>
      </c>
      <c r="E290" s="6" t="s">
        <v>8</v>
      </c>
    </row>
    <row r="291" spans="1:5" s="6" customFormat="1" ht="15.75" customHeight="1" x14ac:dyDescent="0.2">
      <c r="A291" s="19">
        <v>44273</v>
      </c>
      <c r="B291" s="19">
        <v>21571</v>
      </c>
      <c r="C291" s="22">
        <f t="shared" si="4"/>
        <v>62</v>
      </c>
      <c r="D291" s="21" t="s">
        <v>4</v>
      </c>
      <c r="E291" s="6" t="s">
        <v>8</v>
      </c>
    </row>
    <row r="292" spans="1:5" s="6" customFormat="1" ht="15" customHeight="1" x14ac:dyDescent="0.2">
      <c r="A292" s="19">
        <v>44273</v>
      </c>
      <c r="B292" s="19">
        <v>19394</v>
      </c>
      <c r="C292" s="22">
        <f t="shared" si="4"/>
        <v>68</v>
      </c>
      <c r="D292" s="21" t="s">
        <v>5</v>
      </c>
      <c r="E292" s="6" t="s">
        <v>8</v>
      </c>
    </row>
    <row r="293" spans="1:5" s="6" customFormat="1" ht="15.75" customHeight="1" x14ac:dyDescent="0.2">
      <c r="A293" s="19">
        <v>44273</v>
      </c>
      <c r="B293" s="19">
        <v>20904</v>
      </c>
      <c r="C293" s="22">
        <f t="shared" si="4"/>
        <v>63</v>
      </c>
      <c r="D293" s="21" t="s">
        <v>5</v>
      </c>
      <c r="E293" s="6" t="s">
        <v>8</v>
      </c>
    </row>
    <row r="294" spans="1:5" s="6" customFormat="1" ht="15.75" customHeight="1" x14ac:dyDescent="0.2">
      <c r="A294" s="19">
        <v>44273</v>
      </c>
      <c r="B294" s="19">
        <v>21057</v>
      </c>
      <c r="C294" s="22">
        <f t="shared" si="4"/>
        <v>63</v>
      </c>
      <c r="D294" s="21" t="s">
        <v>4</v>
      </c>
      <c r="E294" s="6" t="s">
        <v>8</v>
      </c>
    </row>
    <row r="295" spans="1:5" s="6" customFormat="1" x14ac:dyDescent="0.2">
      <c r="A295" s="19">
        <v>44273</v>
      </c>
      <c r="B295" s="19">
        <v>21470</v>
      </c>
      <c r="C295" s="22">
        <f t="shared" si="4"/>
        <v>62</v>
      </c>
      <c r="D295" s="21" t="s">
        <v>5</v>
      </c>
      <c r="E295" s="6" t="s">
        <v>8</v>
      </c>
    </row>
    <row r="296" spans="1:5" s="6" customFormat="1" ht="15" customHeight="1" x14ac:dyDescent="0.2">
      <c r="A296" s="19">
        <v>44273</v>
      </c>
      <c r="B296" s="19">
        <v>20597</v>
      </c>
      <c r="C296" s="22">
        <f t="shared" si="4"/>
        <v>64</v>
      </c>
      <c r="D296" s="21" t="s">
        <v>5</v>
      </c>
      <c r="E296" s="6" t="s">
        <v>8</v>
      </c>
    </row>
    <row r="297" spans="1:5" s="6" customFormat="1" ht="15.75" customHeight="1" x14ac:dyDescent="0.2">
      <c r="A297" s="19">
        <v>44273</v>
      </c>
      <c r="B297" s="19">
        <v>20073</v>
      </c>
      <c r="C297" s="22">
        <f t="shared" si="4"/>
        <v>66</v>
      </c>
      <c r="D297" s="21" t="s">
        <v>5</v>
      </c>
      <c r="E297" s="6" t="s">
        <v>8</v>
      </c>
    </row>
    <row r="298" spans="1:5" s="6" customFormat="1" ht="15.75" customHeight="1" x14ac:dyDescent="0.2">
      <c r="A298" s="19">
        <v>44273</v>
      </c>
      <c r="B298" s="19">
        <v>20554</v>
      </c>
      <c r="C298" s="22">
        <f t="shared" si="4"/>
        <v>64</v>
      </c>
      <c r="D298" s="21" t="s">
        <v>5</v>
      </c>
      <c r="E298" s="6" t="s">
        <v>8</v>
      </c>
    </row>
    <row r="299" spans="1:5" s="6" customFormat="1" ht="15.75" customHeight="1" x14ac:dyDescent="0.2">
      <c r="A299" s="19">
        <v>44273</v>
      </c>
      <c r="B299" s="19">
        <v>21073</v>
      </c>
      <c r="C299" s="22">
        <f t="shared" si="4"/>
        <v>63</v>
      </c>
      <c r="D299" s="21" t="s">
        <v>5</v>
      </c>
      <c r="E299" s="6" t="s">
        <v>8</v>
      </c>
    </row>
    <row r="300" spans="1:5" s="6" customFormat="1" ht="15" customHeight="1" x14ac:dyDescent="0.2">
      <c r="A300" s="19">
        <v>44273</v>
      </c>
      <c r="B300" s="19">
        <v>21386</v>
      </c>
      <c r="C300" s="22">
        <f t="shared" si="4"/>
        <v>62</v>
      </c>
      <c r="D300" s="21" t="s">
        <v>5</v>
      </c>
      <c r="E300" s="6" t="s">
        <v>8</v>
      </c>
    </row>
    <row r="301" spans="1:5" s="6" customFormat="1" ht="15.75" customHeight="1" x14ac:dyDescent="0.2">
      <c r="A301" s="19">
        <v>44273</v>
      </c>
      <c r="B301" s="19">
        <v>14966</v>
      </c>
      <c r="C301" s="22">
        <f t="shared" si="4"/>
        <v>80</v>
      </c>
      <c r="D301" s="21" t="s">
        <v>4</v>
      </c>
      <c r="E301" s="6" t="s">
        <v>8</v>
      </c>
    </row>
    <row r="302" spans="1:5" s="6" customFormat="1" ht="15" customHeight="1" x14ac:dyDescent="0.2">
      <c r="A302" s="19">
        <v>44273</v>
      </c>
      <c r="B302" s="19">
        <v>20613</v>
      </c>
      <c r="C302" s="22">
        <f t="shared" si="4"/>
        <v>64</v>
      </c>
      <c r="D302" s="21" t="s">
        <v>5</v>
      </c>
      <c r="E302" s="6" t="s">
        <v>8</v>
      </c>
    </row>
    <row r="303" spans="1:5" s="6" customFormat="1" ht="15" customHeight="1" x14ac:dyDescent="0.2">
      <c r="A303" s="19">
        <v>44273</v>
      </c>
      <c r="B303" s="19">
        <v>35732</v>
      </c>
      <c r="C303" s="22">
        <f t="shared" si="4"/>
        <v>23</v>
      </c>
      <c r="D303" s="21" t="s">
        <v>4</v>
      </c>
      <c r="E303" s="6" t="s">
        <v>8</v>
      </c>
    </row>
    <row r="304" spans="1:5" s="6" customFormat="1" ht="15.75" customHeight="1" x14ac:dyDescent="0.2">
      <c r="A304" s="19">
        <v>44273</v>
      </c>
      <c r="B304" s="19">
        <v>19750</v>
      </c>
      <c r="C304" s="22">
        <f t="shared" si="4"/>
        <v>67</v>
      </c>
      <c r="D304" s="21" t="s">
        <v>5</v>
      </c>
      <c r="E304" s="6" t="s">
        <v>8</v>
      </c>
    </row>
    <row r="305" spans="1:5" s="6" customFormat="1" ht="15" customHeight="1" x14ac:dyDescent="0.2">
      <c r="A305" s="19">
        <v>44273</v>
      </c>
      <c r="B305" s="19">
        <v>20867</v>
      </c>
      <c r="C305" s="22">
        <f t="shared" si="4"/>
        <v>64</v>
      </c>
      <c r="D305" s="21" t="s">
        <v>5</v>
      </c>
      <c r="E305" s="6" t="s">
        <v>8</v>
      </c>
    </row>
    <row r="306" spans="1:5" s="6" customFormat="1" ht="15" customHeight="1" x14ac:dyDescent="0.2">
      <c r="A306" s="19">
        <v>44273</v>
      </c>
      <c r="B306" s="19">
        <v>20915</v>
      </c>
      <c r="C306" s="22">
        <f t="shared" si="4"/>
        <v>63</v>
      </c>
      <c r="D306" s="21" t="s">
        <v>5</v>
      </c>
      <c r="E306" s="6" t="s">
        <v>8</v>
      </c>
    </row>
    <row r="307" spans="1:5" s="6" customFormat="1" ht="15" customHeight="1" x14ac:dyDescent="0.2">
      <c r="A307" s="19">
        <v>44273</v>
      </c>
      <c r="B307" s="19">
        <v>20036</v>
      </c>
      <c r="C307" s="22">
        <f t="shared" si="4"/>
        <v>66</v>
      </c>
      <c r="D307" s="21" t="s">
        <v>5</v>
      </c>
      <c r="E307" s="6" t="s">
        <v>8</v>
      </c>
    </row>
    <row r="308" spans="1:5" s="6" customFormat="1" ht="15.75" customHeight="1" x14ac:dyDescent="0.2">
      <c r="A308" s="19">
        <v>44273</v>
      </c>
      <c r="B308" s="19">
        <v>22343</v>
      </c>
      <c r="C308" s="22">
        <f t="shared" si="4"/>
        <v>60</v>
      </c>
      <c r="D308" s="21" t="s">
        <v>5</v>
      </c>
      <c r="E308" s="6" t="s">
        <v>8</v>
      </c>
    </row>
    <row r="309" spans="1:5" s="6" customFormat="1" ht="15.75" customHeight="1" x14ac:dyDescent="0.2">
      <c r="A309" s="19">
        <v>44273</v>
      </c>
      <c r="B309" s="19">
        <v>22262</v>
      </c>
      <c r="C309" s="22">
        <f t="shared" si="4"/>
        <v>60</v>
      </c>
      <c r="D309" s="21" t="s">
        <v>5</v>
      </c>
      <c r="E309" s="6" t="s">
        <v>8</v>
      </c>
    </row>
    <row r="310" spans="1:5" s="6" customFormat="1" ht="15.75" customHeight="1" x14ac:dyDescent="0.2">
      <c r="A310" s="19">
        <v>44273</v>
      </c>
      <c r="B310" s="19">
        <v>15577</v>
      </c>
      <c r="C310" s="22">
        <f t="shared" si="4"/>
        <v>78</v>
      </c>
      <c r="D310" s="21" t="s">
        <v>5</v>
      </c>
      <c r="E310" s="6" t="s">
        <v>8</v>
      </c>
    </row>
    <row r="311" spans="1:5" s="6" customFormat="1" ht="15" customHeight="1" x14ac:dyDescent="0.2">
      <c r="A311" s="19">
        <v>44273</v>
      </c>
      <c r="B311" s="19">
        <v>23108</v>
      </c>
      <c r="C311" s="22">
        <f t="shared" si="4"/>
        <v>57</v>
      </c>
      <c r="D311" s="21" t="s">
        <v>5</v>
      </c>
      <c r="E311" s="6" t="s">
        <v>8</v>
      </c>
    </row>
    <row r="312" spans="1:5" s="6" customFormat="1" ht="15" customHeight="1" x14ac:dyDescent="0.2">
      <c r="A312" s="19">
        <v>44273</v>
      </c>
      <c r="B312" s="19">
        <v>36320</v>
      </c>
      <c r="C312" s="22">
        <f t="shared" si="4"/>
        <v>21</v>
      </c>
      <c r="D312" s="21" t="s">
        <v>4</v>
      </c>
      <c r="E312" s="6" t="s">
        <v>8</v>
      </c>
    </row>
    <row r="313" spans="1:5" s="6" customFormat="1" ht="15.75" customHeight="1" x14ac:dyDescent="0.2">
      <c r="A313" s="19">
        <v>44273</v>
      </c>
      <c r="B313" s="19">
        <v>11509</v>
      </c>
      <c r="C313" s="22">
        <f t="shared" si="4"/>
        <v>89</v>
      </c>
      <c r="D313" s="21" t="s">
        <v>5</v>
      </c>
      <c r="E313" s="6" t="s">
        <v>8</v>
      </c>
    </row>
    <row r="314" spans="1:5" s="6" customFormat="1" ht="15" customHeight="1" x14ac:dyDescent="0.2">
      <c r="A314" s="19">
        <v>44273</v>
      </c>
      <c r="B314" s="19">
        <v>23130</v>
      </c>
      <c r="C314" s="22">
        <f t="shared" si="4"/>
        <v>57</v>
      </c>
      <c r="D314" s="21" t="s">
        <v>5</v>
      </c>
      <c r="E314" s="6" t="s">
        <v>8</v>
      </c>
    </row>
    <row r="315" spans="1:5" s="6" customFormat="1" ht="15.75" customHeight="1" x14ac:dyDescent="0.2">
      <c r="A315" s="19">
        <v>44273</v>
      </c>
      <c r="B315" s="19">
        <v>24019</v>
      </c>
      <c r="C315" s="22">
        <f t="shared" si="4"/>
        <v>55</v>
      </c>
      <c r="D315" s="21" t="s">
        <v>5</v>
      </c>
      <c r="E315" s="6" t="s">
        <v>8</v>
      </c>
    </row>
    <row r="316" spans="1:5" s="6" customFormat="1" ht="15.75" customHeight="1" x14ac:dyDescent="0.2">
      <c r="A316" s="19">
        <v>44273</v>
      </c>
      <c r="B316" s="19">
        <v>24180</v>
      </c>
      <c r="C316" s="22">
        <f t="shared" si="4"/>
        <v>55</v>
      </c>
      <c r="D316" s="21" t="s">
        <v>5</v>
      </c>
      <c r="E316" s="6" t="s">
        <v>8</v>
      </c>
    </row>
    <row r="317" spans="1:5" s="6" customFormat="1" ht="15.75" customHeight="1" x14ac:dyDescent="0.2">
      <c r="A317" s="19">
        <v>44273</v>
      </c>
      <c r="B317" s="19">
        <v>13073</v>
      </c>
      <c r="C317" s="22">
        <f t="shared" si="4"/>
        <v>85</v>
      </c>
      <c r="D317" s="21" t="s">
        <v>4</v>
      </c>
      <c r="E317" s="6" t="s">
        <v>8</v>
      </c>
    </row>
    <row r="318" spans="1:5" s="6" customFormat="1" ht="15" customHeight="1" x14ac:dyDescent="0.2">
      <c r="A318" s="19">
        <v>44273</v>
      </c>
      <c r="B318" s="19">
        <v>24065</v>
      </c>
      <c r="C318" s="22">
        <f t="shared" si="4"/>
        <v>55</v>
      </c>
      <c r="D318" s="21" t="s">
        <v>5</v>
      </c>
      <c r="E318" s="6" t="s">
        <v>8</v>
      </c>
    </row>
    <row r="319" spans="1:5" s="6" customFormat="1" ht="15.75" customHeight="1" x14ac:dyDescent="0.2">
      <c r="A319" s="19">
        <v>44273</v>
      </c>
      <c r="B319" s="19">
        <v>24648</v>
      </c>
      <c r="C319" s="22">
        <f t="shared" si="4"/>
        <v>53</v>
      </c>
      <c r="D319" s="21" t="s">
        <v>5</v>
      </c>
      <c r="E319" s="6" t="s">
        <v>8</v>
      </c>
    </row>
    <row r="320" spans="1:5" s="6" customFormat="1" ht="15.75" customHeight="1" x14ac:dyDescent="0.2">
      <c r="A320" s="19">
        <v>44273</v>
      </c>
      <c r="B320" s="25">
        <v>39985</v>
      </c>
      <c r="C320" s="22">
        <f t="shared" si="4"/>
        <v>11</v>
      </c>
      <c r="D320" s="21" t="s">
        <v>4</v>
      </c>
      <c r="E320" s="6" t="s">
        <v>8</v>
      </c>
    </row>
    <row r="321" spans="1:5" s="6" customFormat="1" ht="15.75" customHeight="1" x14ac:dyDescent="0.2">
      <c r="A321" s="19">
        <v>44273</v>
      </c>
      <c r="B321" s="25">
        <v>40545</v>
      </c>
      <c r="C321" s="22">
        <f t="shared" si="4"/>
        <v>10</v>
      </c>
      <c r="D321" s="21" t="s">
        <v>5</v>
      </c>
      <c r="E321" s="6" t="s">
        <v>8</v>
      </c>
    </row>
    <row r="322" spans="1:5" s="6" customFormat="1" ht="15.75" customHeight="1" x14ac:dyDescent="0.2">
      <c r="A322" s="19">
        <v>44273</v>
      </c>
      <c r="B322" s="19">
        <v>24735</v>
      </c>
      <c r="C322" s="22">
        <f t="shared" ref="C322:C385" si="5">INT(YEARFRAC(A322,B322))</f>
        <v>53</v>
      </c>
      <c r="D322" s="21" t="s">
        <v>5</v>
      </c>
      <c r="E322" s="6" t="s">
        <v>8</v>
      </c>
    </row>
    <row r="323" spans="1:5" s="6" customFormat="1" ht="15.75" customHeight="1" x14ac:dyDescent="0.2">
      <c r="A323" s="19">
        <v>44273</v>
      </c>
      <c r="B323" s="19">
        <v>21675</v>
      </c>
      <c r="C323" s="22">
        <f t="shared" si="5"/>
        <v>61</v>
      </c>
      <c r="D323" s="21" t="s">
        <v>4</v>
      </c>
      <c r="E323" s="6" t="s">
        <v>8</v>
      </c>
    </row>
    <row r="324" spans="1:5" s="6" customFormat="1" ht="15" customHeight="1" x14ac:dyDescent="0.2">
      <c r="A324" s="19">
        <v>44273</v>
      </c>
      <c r="B324" s="19">
        <v>25527</v>
      </c>
      <c r="C324" s="22">
        <f t="shared" si="5"/>
        <v>51</v>
      </c>
      <c r="D324" s="21" t="s">
        <v>5</v>
      </c>
      <c r="E324" s="6" t="s">
        <v>8</v>
      </c>
    </row>
    <row r="325" spans="1:5" s="6" customFormat="1" ht="15" customHeight="1" x14ac:dyDescent="0.2">
      <c r="A325" s="19">
        <v>44273</v>
      </c>
      <c r="B325" s="19">
        <v>37330</v>
      </c>
      <c r="C325" s="22">
        <f t="shared" si="5"/>
        <v>19</v>
      </c>
      <c r="D325" s="21" t="s">
        <v>4</v>
      </c>
      <c r="E325" s="6" t="s">
        <v>8</v>
      </c>
    </row>
    <row r="326" spans="1:5" s="6" customFormat="1" ht="15" customHeight="1" x14ac:dyDescent="0.2">
      <c r="A326" s="19">
        <v>44273</v>
      </c>
      <c r="B326" s="19">
        <v>40213</v>
      </c>
      <c r="C326" s="22">
        <f t="shared" si="5"/>
        <v>11</v>
      </c>
      <c r="D326" s="21" t="s">
        <v>4</v>
      </c>
      <c r="E326" s="6" t="s">
        <v>8</v>
      </c>
    </row>
    <row r="327" spans="1:5" s="6" customFormat="1" ht="15.75" customHeight="1" x14ac:dyDescent="0.2">
      <c r="A327" s="19">
        <v>44273</v>
      </c>
      <c r="B327" s="19">
        <v>14207</v>
      </c>
      <c r="C327" s="22">
        <f t="shared" si="5"/>
        <v>82</v>
      </c>
      <c r="D327" s="21" t="s">
        <v>5</v>
      </c>
      <c r="E327" s="6" t="s">
        <v>8</v>
      </c>
    </row>
    <row r="328" spans="1:5" s="6" customFormat="1" ht="15" customHeight="1" x14ac:dyDescent="0.2">
      <c r="A328" s="19">
        <v>44273</v>
      </c>
      <c r="B328" s="19">
        <v>24054</v>
      </c>
      <c r="C328" s="22">
        <f t="shared" si="5"/>
        <v>55</v>
      </c>
      <c r="D328" s="21" t="s">
        <v>5</v>
      </c>
      <c r="E328" s="6" t="s">
        <v>8</v>
      </c>
    </row>
    <row r="329" spans="1:5" s="6" customFormat="1" ht="15" customHeight="1" x14ac:dyDescent="0.2">
      <c r="A329" s="19">
        <v>44273</v>
      </c>
      <c r="B329" s="19">
        <v>37387</v>
      </c>
      <c r="C329" s="22">
        <f t="shared" si="5"/>
        <v>18</v>
      </c>
      <c r="D329" s="21" t="s">
        <v>5</v>
      </c>
      <c r="E329" s="6" t="s">
        <v>8</v>
      </c>
    </row>
    <row r="330" spans="1:5" s="6" customFormat="1" ht="15.75" customHeight="1" x14ac:dyDescent="0.2">
      <c r="A330" s="19">
        <v>44273</v>
      </c>
      <c r="B330" s="19">
        <v>13570</v>
      </c>
      <c r="C330" s="22">
        <f t="shared" si="5"/>
        <v>84</v>
      </c>
      <c r="D330" s="21" t="s">
        <v>4</v>
      </c>
      <c r="E330" s="6" t="s">
        <v>8</v>
      </c>
    </row>
    <row r="331" spans="1:5" s="6" customFormat="1" ht="15" customHeight="1" x14ac:dyDescent="0.2">
      <c r="A331" s="19">
        <v>44273</v>
      </c>
      <c r="B331" s="19">
        <v>15794</v>
      </c>
      <c r="C331" s="22">
        <f t="shared" si="5"/>
        <v>77</v>
      </c>
      <c r="D331" s="21" t="s">
        <v>5</v>
      </c>
      <c r="E331" s="6" t="s">
        <v>8</v>
      </c>
    </row>
    <row r="332" spans="1:5" s="6" customFormat="1" ht="15" customHeight="1" x14ac:dyDescent="0.2">
      <c r="A332" s="19">
        <v>44273</v>
      </c>
      <c r="B332" s="19">
        <v>26487</v>
      </c>
      <c r="C332" s="22">
        <f t="shared" si="5"/>
        <v>48</v>
      </c>
      <c r="D332" s="21" t="s">
        <v>5</v>
      </c>
      <c r="E332" s="6" t="s">
        <v>8</v>
      </c>
    </row>
    <row r="333" spans="1:5" s="6" customFormat="1" ht="15" customHeight="1" x14ac:dyDescent="0.2">
      <c r="A333" s="19">
        <v>44273</v>
      </c>
      <c r="B333" s="19">
        <v>36677</v>
      </c>
      <c r="C333" s="22">
        <f t="shared" si="5"/>
        <v>20</v>
      </c>
      <c r="D333" s="21" t="s">
        <v>5</v>
      </c>
      <c r="E333" s="6" t="s">
        <v>8</v>
      </c>
    </row>
    <row r="334" spans="1:5" s="6" customFormat="1" ht="15.75" customHeight="1" x14ac:dyDescent="0.2">
      <c r="A334" s="19">
        <v>44273</v>
      </c>
      <c r="B334" s="19">
        <v>26434</v>
      </c>
      <c r="C334" s="22">
        <f t="shared" si="5"/>
        <v>48</v>
      </c>
      <c r="D334" s="21" t="s">
        <v>5</v>
      </c>
      <c r="E334" s="6" t="s">
        <v>8</v>
      </c>
    </row>
    <row r="335" spans="1:5" s="6" customFormat="1" ht="15" customHeight="1" x14ac:dyDescent="0.2">
      <c r="A335" s="19">
        <v>44273</v>
      </c>
      <c r="B335" s="19">
        <v>36701</v>
      </c>
      <c r="C335" s="22">
        <f t="shared" si="5"/>
        <v>20</v>
      </c>
      <c r="D335" s="21" t="s">
        <v>4</v>
      </c>
      <c r="E335" s="6" t="s">
        <v>8</v>
      </c>
    </row>
    <row r="336" spans="1:5" s="6" customFormat="1" ht="15.75" customHeight="1" x14ac:dyDescent="0.2">
      <c r="A336" s="19">
        <v>44273</v>
      </c>
      <c r="B336" s="19">
        <v>26222</v>
      </c>
      <c r="C336" s="22">
        <f t="shared" si="5"/>
        <v>49</v>
      </c>
      <c r="D336" s="21" t="s">
        <v>5</v>
      </c>
      <c r="E336" s="6" t="s">
        <v>8</v>
      </c>
    </row>
    <row r="337" spans="1:5" s="6" customFormat="1" ht="15" customHeight="1" x14ac:dyDescent="0.2">
      <c r="A337" s="19">
        <v>44273</v>
      </c>
      <c r="B337" s="19">
        <v>37021</v>
      </c>
      <c r="C337" s="22">
        <f t="shared" si="5"/>
        <v>19</v>
      </c>
      <c r="D337" s="21" t="s">
        <v>5</v>
      </c>
      <c r="E337" s="6" t="s">
        <v>8</v>
      </c>
    </row>
    <row r="338" spans="1:5" s="6" customFormat="1" ht="15" customHeight="1" x14ac:dyDescent="0.2">
      <c r="A338" s="19">
        <v>44273</v>
      </c>
      <c r="B338" s="23">
        <v>34976</v>
      </c>
      <c r="C338" s="22">
        <f t="shared" si="5"/>
        <v>25</v>
      </c>
      <c r="D338" s="24" t="s">
        <v>4</v>
      </c>
      <c r="E338" s="6" t="s">
        <v>8</v>
      </c>
    </row>
    <row r="339" spans="1:5" s="7" customFormat="1" ht="15.75" customHeight="1" x14ac:dyDescent="0.2">
      <c r="A339" s="19">
        <v>44273</v>
      </c>
      <c r="B339" s="19">
        <v>35152</v>
      </c>
      <c r="C339" s="22">
        <f t="shared" si="5"/>
        <v>24</v>
      </c>
      <c r="D339" s="21" t="s">
        <v>4</v>
      </c>
      <c r="E339" s="6" t="s">
        <v>8</v>
      </c>
    </row>
    <row r="340" spans="1:5" s="6" customFormat="1" ht="15.75" customHeight="1" x14ac:dyDescent="0.2">
      <c r="A340" s="19">
        <v>44273</v>
      </c>
      <c r="B340" s="19">
        <v>36373</v>
      </c>
      <c r="C340" s="22">
        <f t="shared" si="5"/>
        <v>21</v>
      </c>
      <c r="D340" s="21" t="s">
        <v>5</v>
      </c>
      <c r="E340" s="6" t="s">
        <v>8</v>
      </c>
    </row>
    <row r="341" spans="1:5" s="6" customFormat="1" ht="15.75" customHeight="1" x14ac:dyDescent="0.2">
      <c r="A341" s="19">
        <v>44273</v>
      </c>
      <c r="B341" s="19">
        <v>20336</v>
      </c>
      <c r="C341" s="22">
        <f t="shared" si="5"/>
        <v>65</v>
      </c>
      <c r="D341" s="21" t="s">
        <v>5</v>
      </c>
      <c r="E341" s="6" t="s">
        <v>8</v>
      </c>
    </row>
    <row r="342" spans="1:5" s="6" customFormat="1" ht="15" customHeight="1" x14ac:dyDescent="0.2">
      <c r="A342" s="44">
        <v>44273</v>
      </c>
      <c r="B342" s="44">
        <v>20298</v>
      </c>
      <c r="C342" s="48">
        <f t="shared" si="5"/>
        <v>65</v>
      </c>
      <c r="D342" s="46" t="s">
        <v>4</v>
      </c>
      <c r="E342" s="6" t="s">
        <v>8</v>
      </c>
    </row>
    <row r="343" spans="1:5" s="6" customFormat="1" ht="15.75" customHeight="1" x14ac:dyDescent="0.2">
      <c r="A343" s="35">
        <v>44273</v>
      </c>
      <c r="B343" s="35">
        <v>24163</v>
      </c>
      <c r="C343" s="50">
        <f t="shared" si="5"/>
        <v>55</v>
      </c>
      <c r="D343" s="37" t="s">
        <v>4</v>
      </c>
      <c r="E343" s="6" t="s">
        <v>8</v>
      </c>
    </row>
    <row r="344" spans="1:5" s="6" customFormat="1" ht="15" customHeight="1" x14ac:dyDescent="0.2">
      <c r="A344" s="38">
        <v>44273</v>
      </c>
      <c r="B344" s="38">
        <v>38475</v>
      </c>
      <c r="C344" s="51">
        <f t="shared" si="5"/>
        <v>15</v>
      </c>
      <c r="D344" s="40" t="s">
        <v>4</v>
      </c>
      <c r="E344" s="6" t="s">
        <v>8</v>
      </c>
    </row>
    <row r="345" spans="1:5" s="6" customFormat="1" ht="15.75" customHeight="1" x14ac:dyDescent="0.2">
      <c r="A345" s="29">
        <v>44273</v>
      </c>
      <c r="B345" s="29">
        <v>27879</v>
      </c>
      <c r="C345" s="49">
        <f t="shared" si="5"/>
        <v>44</v>
      </c>
      <c r="D345" s="31" t="s">
        <v>5</v>
      </c>
      <c r="E345" s="6" t="s">
        <v>8</v>
      </c>
    </row>
    <row r="346" spans="1:5" s="6" customFormat="1" ht="15" customHeight="1" x14ac:dyDescent="0.2">
      <c r="A346" s="19">
        <v>44273</v>
      </c>
      <c r="B346" s="19">
        <v>24284</v>
      </c>
      <c r="C346" s="22">
        <f t="shared" si="5"/>
        <v>54</v>
      </c>
      <c r="D346" s="21" t="s">
        <v>4</v>
      </c>
      <c r="E346" s="6" t="s">
        <v>8</v>
      </c>
    </row>
    <row r="347" spans="1:5" s="6" customFormat="1" ht="15" customHeight="1" x14ac:dyDescent="0.2">
      <c r="A347" s="19">
        <v>44273</v>
      </c>
      <c r="B347" s="19">
        <v>37165</v>
      </c>
      <c r="C347" s="22">
        <f t="shared" si="5"/>
        <v>19</v>
      </c>
      <c r="D347" s="21" t="s">
        <v>5</v>
      </c>
      <c r="E347" s="6" t="s">
        <v>8</v>
      </c>
    </row>
    <row r="348" spans="1:5" s="6" customFormat="1" ht="15" customHeight="1" x14ac:dyDescent="0.2">
      <c r="A348" s="44">
        <v>44273</v>
      </c>
      <c r="B348" s="44">
        <v>38512</v>
      </c>
      <c r="C348" s="48">
        <f t="shared" si="5"/>
        <v>15</v>
      </c>
      <c r="D348" s="46" t="s">
        <v>5</v>
      </c>
      <c r="E348" s="6" t="s">
        <v>8</v>
      </c>
    </row>
    <row r="349" spans="1:5" s="6" customFormat="1" ht="15.75" customHeight="1" x14ac:dyDescent="0.2">
      <c r="A349" s="35">
        <v>44273</v>
      </c>
      <c r="B349" s="35">
        <v>24316</v>
      </c>
      <c r="C349" s="50">
        <f t="shared" si="5"/>
        <v>54</v>
      </c>
      <c r="D349" s="37" t="s">
        <v>4</v>
      </c>
      <c r="E349" s="6" t="s">
        <v>8</v>
      </c>
    </row>
    <row r="350" spans="1:5" s="6" customFormat="1" ht="15" customHeight="1" x14ac:dyDescent="0.2">
      <c r="A350" s="38">
        <v>44273</v>
      </c>
      <c r="B350" s="38">
        <v>38072</v>
      </c>
      <c r="C350" s="51">
        <f t="shared" si="5"/>
        <v>16</v>
      </c>
      <c r="D350" s="40" t="s">
        <v>4</v>
      </c>
      <c r="E350" s="6" t="s">
        <v>8</v>
      </c>
    </row>
    <row r="351" spans="1:5" s="6" customFormat="1" ht="15.75" customHeight="1" x14ac:dyDescent="0.2">
      <c r="A351" s="29">
        <v>44273</v>
      </c>
      <c r="B351" s="29">
        <v>29624</v>
      </c>
      <c r="C351" s="49">
        <f t="shared" si="5"/>
        <v>40</v>
      </c>
      <c r="D351" s="31" t="s">
        <v>5</v>
      </c>
      <c r="E351" s="6" t="s">
        <v>8</v>
      </c>
    </row>
    <row r="352" spans="1:5" s="6" customFormat="1" ht="15" customHeight="1" x14ac:dyDescent="0.2">
      <c r="A352" s="19">
        <v>44273</v>
      </c>
      <c r="B352" s="19">
        <v>25418</v>
      </c>
      <c r="C352" s="22">
        <f t="shared" si="5"/>
        <v>51</v>
      </c>
      <c r="D352" s="21" t="s">
        <v>4</v>
      </c>
      <c r="E352" s="6" t="s">
        <v>8</v>
      </c>
    </row>
    <row r="353" spans="1:5" s="6" customFormat="1" ht="15" customHeight="1" x14ac:dyDescent="0.2">
      <c r="A353" s="19">
        <v>44273</v>
      </c>
      <c r="B353" s="19">
        <v>42614</v>
      </c>
      <c r="C353" s="22">
        <f t="shared" si="5"/>
        <v>4</v>
      </c>
      <c r="D353" s="21" t="s">
        <v>5</v>
      </c>
      <c r="E353" s="6" t="s">
        <v>8</v>
      </c>
    </row>
    <row r="354" spans="1:5" s="6" customFormat="1" ht="15" customHeight="1" x14ac:dyDescent="0.2">
      <c r="A354" s="44">
        <v>44273</v>
      </c>
      <c r="B354" s="44">
        <v>41578</v>
      </c>
      <c r="C354" s="48">
        <f t="shared" si="5"/>
        <v>7</v>
      </c>
      <c r="D354" s="46" t="s">
        <v>5</v>
      </c>
      <c r="E354" s="6" t="s">
        <v>8</v>
      </c>
    </row>
    <row r="355" spans="1:5" s="6" customFormat="1" ht="15.75" customHeight="1" x14ac:dyDescent="0.2">
      <c r="A355" s="35">
        <v>44273</v>
      </c>
      <c r="B355" s="35">
        <v>23301</v>
      </c>
      <c r="C355" s="50">
        <f t="shared" si="5"/>
        <v>57</v>
      </c>
      <c r="D355" s="37" t="s">
        <v>4</v>
      </c>
      <c r="E355" s="6" t="s">
        <v>8</v>
      </c>
    </row>
    <row r="356" spans="1:5" s="6" customFormat="1" ht="15" customHeight="1" x14ac:dyDescent="0.2">
      <c r="A356" s="19">
        <v>44273</v>
      </c>
      <c r="B356" s="19">
        <v>36989</v>
      </c>
      <c r="C356" s="22">
        <f t="shared" si="5"/>
        <v>19</v>
      </c>
      <c r="D356" s="21" t="s">
        <v>5</v>
      </c>
      <c r="E356" s="6" t="s">
        <v>8</v>
      </c>
    </row>
    <row r="357" spans="1:5" s="6" customFormat="1" ht="15" customHeight="1" x14ac:dyDescent="0.2">
      <c r="A357" s="19">
        <v>44273</v>
      </c>
      <c r="B357" s="19">
        <v>42227</v>
      </c>
      <c r="C357" s="22">
        <f t="shared" si="5"/>
        <v>5</v>
      </c>
      <c r="D357" s="21" t="s">
        <v>4</v>
      </c>
      <c r="E357" s="6" t="s">
        <v>8</v>
      </c>
    </row>
    <row r="358" spans="1:5" s="6" customFormat="1" ht="15" customHeight="1" x14ac:dyDescent="0.2">
      <c r="A358" s="19">
        <v>44273</v>
      </c>
      <c r="B358" s="19">
        <v>41379</v>
      </c>
      <c r="C358" s="22">
        <f t="shared" si="5"/>
        <v>7</v>
      </c>
      <c r="D358" s="21" t="s">
        <v>5</v>
      </c>
      <c r="E358" s="6" t="s">
        <v>8</v>
      </c>
    </row>
    <row r="359" spans="1:5" s="6" customFormat="1" ht="15" customHeight="1" x14ac:dyDescent="0.2">
      <c r="A359" s="19">
        <v>44273</v>
      </c>
      <c r="B359" s="19">
        <v>39330</v>
      </c>
      <c r="C359" s="22">
        <f t="shared" si="5"/>
        <v>13</v>
      </c>
      <c r="D359" s="21" t="s">
        <v>5</v>
      </c>
      <c r="E359" s="6" t="s">
        <v>8</v>
      </c>
    </row>
    <row r="360" spans="1:5" s="6" customFormat="1" ht="15" customHeight="1" x14ac:dyDescent="0.2">
      <c r="A360" s="19">
        <v>44273</v>
      </c>
      <c r="B360" s="19">
        <v>39435</v>
      </c>
      <c r="C360" s="22">
        <f t="shared" si="5"/>
        <v>13</v>
      </c>
      <c r="D360" s="21" t="s">
        <v>5</v>
      </c>
      <c r="E360" s="6" t="s">
        <v>8</v>
      </c>
    </row>
    <row r="361" spans="1:5" s="6" customFormat="1" ht="15" customHeight="1" x14ac:dyDescent="0.2">
      <c r="A361" s="19">
        <v>44273</v>
      </c>
      <c r="B361" s="25">
        <v>33045</v>
      </c>
      <c r="C361" s="22">
        <f t="shared" si="5"/>
        <v>30</v>
      </c>
      <c r="D361" s="21" t="s">
        <v>5</v>
      </c>
      <c r="E361" s="6" t="s">
        <v>8</v>
      </c>
    </row>
    <row r="362" spans="1:5" s="6" customFormat="1" ht="15" customHeight="1" x14ac:dyDescent="0.2">
      <c r="A362" s="38">
        <v>44273</v>
      </c>
      <c r="B362" s="38">
        <v>40863</v>
      </c>
      <c r="C362" s="51">
        <f t="shared" si="5"/>
        <v>9</v>
      </c>
      <c r="D362" s="40" t="s">
        <v>5</v>
      </c>
      <c r="E362" s="6" t="s">
        <v>8</v>
      </c>
    </row>
    <row r="363" spans="1:5" s="6" customFormat="1" ht="15.75" customHeight="1" x14ac:dyDescent="0.2">
      <c r="A363" s="29">
        <v>44273</v>
      </c>
      <c r="B363" s="29">
        <v>14197</v>
      </c>
      <c r="C363" s="49">
        <f t="shared" si="5"/>
        <v>82</v>
      </c>
      <c r="D363" s="31" t="s">
        <v>5</v>
      </c>
      <c r="E363" s="6" t="s">
        <v>8</v>
      </c>
    </row>
    <row r="364" spans="1:5" s="6" customFormat="1" ht="15" customHeight="1" x14ac:dyDescent="0.2">
      <c r="A364" s="44">
        <v>44273</v>
      </c>
      <c r="B364" s="44">
        <v>23721</v>
      </c>
      <c r="C364" s="48">
        <f t="shared" si="5"/>
        <v>56</v>
      </c>
      <c r="D364" s="46" t="s">
        <v>4</v>
      </c>
      <c r="E364" s="6" t="s">
        <v>8</v>
      </c>
    </row>
    <row r="365" spans="1:5" s="6" customFormat="1" ht="15.75" customHeight="1" x14ac:dyDescent="0.2">
      <c r="A365" s="35">
        <v>44273</v>
      </c>
      <c r="B365" s="35">
        <v>25884</v>
      </c>
      <c r="C365" s="50">
        <f t="shared" si="5"/>
        <v>50</v>
      </c>
      <c r="D365" s="37" t="s">
        <v>5</v>
      </c>
      <c r="E365" s="6" t="s">
        <v>8</v>
      </c>
    </row>
    <row r="366" spans="1:5" s="6" customFormat="1" ht="15" customHeight="1" x14ac:dyDescent="0.2">
      <c r="A366" s="19">
        <v>44273</v>
      </c>
      <c r="B366" s="19">
        <v>23037</v>
      </c>
      <c r="C366" s="22">
        <f t="shared" si="5"/>
        <v>58</v>
      </c>
      <c r="D366" s="21" t="s">
        <v>4</v>
      </c>
      <c r="E366" s="6" t="s">
        <v>8</v>
      </c>
    </row>
    <row r="367" spans="1:5" s="6" customFormat="1" ht="15" customHeight="1" x14ac:dyDescent="0.2">
      <c r="A367" s="38">
        <v>44273</v>
      </c>
      <c r="B367" s="38">
        <v>35962</v>
      </c>
      <c r="C367" s="51">
        <f t="shared" si="5"/>
        <v>22</v>
      </c>
      <c r="D367" s="40" t="s">
        <v>5</v>
      </c>
      <c r="E367" s="6" t="s">
        <v>8</v>
      </c>
    </row>
    <row r="368" spans="1:5" s="6" customFormat="1" ht="15.75" customHeight="1" x14ac:dyDescent="0.2">
      <c r="A368" s="29">
        <v>44273</v>
      </c>
      <c r="B368" s="29">
        <v>27914</v>
      </c>
      <c r="C368" s="49">
        <f t="shared" si="5"/>
        <v>44</v>
      </c>
      <c r="D368" s="31" t="s">
        <v>5</v>
      </c>
      <c r="E368" s="6" t="s">
        <v>8</v>
      </c>
    </row>
    <row r="369" spans="1:5" s="6" customFormat="1" ht="15" customHeight="1" x14ac:dyDescent="0.2">
      <c r="A369" s="19">
        <v>44273</v>
      </c>
      <c r="B369" s="19">
        <v>25186</v>
      </c>
      <c r="C369" s="22">
        <f t="shared" si="5"/>
        <v>52</v>
      </c>
      <c r="D369" s="21" t="s">
        <v>4</v>
      </c>
      <c r="E369" s="6" t="s">
        <v>8</v>
      </c>
    </row>
    <row r="370" spans="1:5" s="6" customFormat="1" ht="15" customHeight="1" x14ac:dyDescent="0.2">
      <c r="A370" s="19">
        <v>44273</v>
      </c>
      <c r="B370" s="19">
        <v>38924</v>
      </c>
      <c r="C370" s="22">
        <f t="shared" si="5"/>
        <v>14</v>
      </c>
      <c r="D370" s="21" t="s">
        <v>5</v>
      </c>
      <c r="E370" s="6" t="s">
        <v>8</v>
      </c>
    </row>
    <row r="371" spans="1:5" s="6" customFormat="1" ht="15" customHeight="1" x14ac:dyDescent="0.2">
      <c r="A371" s="44">
        <v>44273</v>
      </c>
      <c r="B371" s="44">
        <v>39384</v>
      </c>
      <c r="C371" s="48">
        <f t="shared" si="5"/>
        <v>13</v>
      </c>
      <c r="D371" s="46" t="s">
        <v>5</v>
      </c>
      <c r="E371" s="6" t="s">
        <v>8</v>
      </c>
    </row>
    <row r="372" spans="1:5" s="6" customFormat="1" ht="15.75" customHeight="1" x14ac:dyDescent="0.2">
      <c r="A372" s="35">
        <v>44273</v>
      </c>
      <c r="B372" s="35">
        <v>15864</v>
      </c>
      <c r="C372" s="50">
        <f t="shared" si="5"/>
        <v>77</v>
      </c>
      <c r="D372" s="37" t="s">
        <v>4</v>
      </c>
      <c r="E372" s="6" t="s">
        <v>8</v>
      </c>
    </row>
    <row r="373" spans="1:5" s="6" customFormat="1" ht="15" customHeight="1" x14ac:dyDescent="0.2">
      <c r="A373" s="19">
        <v>44273</v>
      </c>
      <c r="B373" s="19">
        <v>15640</v>
      </c>
      <c r="C373" s="22">
        <f t="shared" si="5"/>
        <v>78</v>
      </c>
      <c r="D373" s="21" t="s">
        <v>5</v>
      </c>
      <c r="E373" s="6" t="s">
        <v>8</v>
      </c>
    </row>
    <row r="374" spans="1:5" s="6" customFormat="1" ht="15" customHeight="1" x14ac:dyDescent="0.2">
      <c r="A374" s="19">
        <v>44273</v>
      </c>
      <c r="B374" s="19">
        <v>29035</v>
      </c>
      <c r="C374" s="22">
        <f t="shared" si="5"/>
        <v>41</v>
      </c>
      <c r="D374" s="21" t="s">
        <v>5</v>
      </c>
      <c r="E374" s="6" t="s">
        <v>8</v>
      </c>
    </row>
    <row r="375" spans="1:5" s="6" customFormat="1" ht="15" customHeight="1" x14ac:dyDescent="0.2">
      <c r="A375" s="19">
        <v>44273</v>
      </c>
      <c r="B375" s="19">
        <v>24523</v>
      </c>
      <c r="C375" s="22">
        <f t="shared" si="5"/>
        <v>54</v>
      </c>
      <c r="D375" s="21" t="s">
        <v>4</v>
      </c>
      <c r="E375" s="6" t="s">
        <v>8</v>
      </c>
    </row>
    <row r="376" spans="1:5" s="6" customFormat="1" ht="15" customHeight="1" x14ac:dyDescent="0.2">
      <c r="A376" s="19">
        <v>44273</v>
      </c>
      <c r="B376" s="19">
        <v>37515</v>
      </c>
      <c r="C376" s="22">
        <f t="shared" si="5"/>
        <v>18</v>
      </c>
      <c r="D376" s="21" t="s">
        <v>4</v>
      </c>
      <c r="E376" s="6" t="s">
        <v>8</v>
      </c>
    </row>
    <row r="377" spans="1:5" s="6" customFormat="1" ht="15" customHeight="1" thickBot="1" x14ac:dyDescent="0.25">
      <c r="A377" s="38">
        <v>44273</v>
      </c>
      <c r="B377" s="38">
        <v>39263</v>
      </c>
      <c r="C377" s="51">
        <f t="shared" si="5"/>
        <v>13</v>
      </c>
      <c r="D377" s="40" t="s">
        <v>4</v>
      </c>
      <c r="E377" s="6" t="s">
        <v>8</v>
      </c>
    </row>
    <row r="378" spans="1:5" s="16" customFormat="1" ht="15.75" customHeight="1" x14ac:dyDescent="0.2">
      <c r="A378" s="29">
        <v>44273</v>
      </c>
      <c r="B378" s="29">
        <v>23579</v>
      </c>
      <c r="C378" s="49">
        <f t="shared" si="5"/>
        <v>56</v>
      </c>
      <c r="D378" s="31" t="s">
        <v>4</v>
      </c>
      <c r="E378" s="6" t="s">
        <v>8</v>
      </c>
    </row>
    <row r="379" spans="1:5" s="6" customFormat="1" ht="15" customHeight="1" x14ac:dyDescent="0.2">
      <c r="A379" s="19">
        <v>44273</v>
      </c>
      <c r="B379" s="19">
        <v>38435</v>
      </c>
      <c r="C379" s="22">
        <f t="shared" si="5"/>
        <v>15</v>
      </c>
      <c r="D379" s="21" t="s">
        <v>4</v>
      </c>
      <c r="E379" s="6" t="s">
        <v>8</v>
      </c>
    </row>
    <row r="380" spans="1:5" s="6" customFormat="1" ht="15" customHeight="1" x14ac:dyDescent="0.2">
      <c r="A380" s="19">
        <v>44273</v>
      </c>
      <c r="B380" s="19">
        <v>40192</v>
      </c>
      <c r="C380" s="22">
        <f t="shared" si="5"/>
        <v>11</v>
      </c>
      <c r="D380" s="21" t="s">
        <v>5</v>
      </c>
      <c r="E380" s="6" t="s">
        <v>8</v>
      </c>
    </row>
    <row r="381" spans="1:5" s="6" customFormat="1" ht="15" customHeight="1" x14ac:dyDescent="0.2">
      <c r="A381" s="19">
        <v>44273</v>
      </c>
      <c r="B381" s="19">
        <v>39421</v>
      </c>
      <c r="C381" s="22">
        <f t="shared" si="5"/>
        <v>13</v>
      </c>
      <c r="D381" s="21" t="s">
        <v>4</v>
      </c>
      <c r="E381" s="6" t="s">
        <v>8</v>
      </c>
    </row>
    <row r="382" spans="1:5" s="6" customFormat="1" ht="15" customHeight="1" x14ac:dyDescent="0.2">
      <c r="A382" s="19">
        <v>44273</v>
      </c>
      <c r="B382" s="19">
        <v>30633</v>
      </c>
      <c r="C382" s="22">
        <f t="shared" si="5"/>
        <v>37</v>
      </c>
      <c r="D382" s="21" t="s">
        <v>5</v>
      </c>
      <c r="E382" s="6" t="s">
        <v>8</v>
      </c>
    </row>
    <row r="383" spans="1:5" s="6" customFormat="1" ht="15" customHeight="1" x14ac:dyDescent="0.2">
      <c r="A383" s="19">
        <v>44273</v>
      </c>
      <c r="B383" s="19"/>
      <c r="C383" s="22"/>
      <c r="D383" s="21"/>
      <c r="E383" s="6" t="s">
        <v>8</v>
      </c>
    </row>
    <row r="384" spans="1:5" s="17" customFormat="1" ht="15" customHeight="1" thickBot="1" x14ac:dyDescent="0.25">
      <c r="A384" s="44">
        <v>44273</v>
      </c>
      <c r="B384" s="44">
        <v>36481</v>
      </c>
      <c r="C384" s="48">
        <f t="shared" ref="C384:C391" si="6">INT(YEARFRAC(A384,B384))</f>
        <v>21</v>
      </c>
      <c r="D384" s="46" t="s">
        <v>4</v>
      </c>
      <c r="E384" s="6" t="s">
        <v>8</v>
      </c>
    </row>
    <row r="385" spans="1:5" s="6" customFormat="1" ht="15.75" customHeight="1" x14ac:dyDescent="0.2">
      <c r="A385" s="32">
        <v>44273</v>
      </c>
      <c r="B385" s="32">
        <v>36177</v>
      </c>
      <c r="C385" s="60">
        <f t="shared" si="6"/>
        <v>22</v>
      </c>
      <c r="D385" s="34" t="s">
        <v>5</v>
      </c>
      <c r="E385" s="6" t="s">
        <v>8</v>
      </c>
    </row>
    <row r="386" spans="1:5" s="6" customFormat="1" ht="15.75" customHeight="1" x14ac:dyDescent="0.2">
      <c r="A386" s="29">
        <v>44273</v>
      </c>
      <c r="B386" s="29">
        <v>37520</v>
      </c>
      <c r="C386" s="49">
        <f t="shared" si="6"/>
        <v>18</v>
      </c>
      <c r="D386" s="31" t="s">
        <v>4</v>
      </c>
      <c r="E386" s="6" t="s">
        <v>8</v>
      </c>
    </row>
    <row r="387" spans="1:5" s="6" customFormat="1" ht="15.75" customHeight="1" x14ac:dyDescent="0.2">
      <c r="A387" s="19">
        <v>44273</v>
      </c>
      <c r="B387" s="19">
        <v>31620</v>
      </c>
      <c r="C387" s="22">
        <f t="shared" si="6"/>
        <v>34</v>
      </c>
      <c r="D387" s="21" t="s">
        <v>4</v>
      </c>
      <c r="E387" s="6" t="s">
        <v>8</v>
      </c>
    </row>
    <row r="388" spans="1:5" s="6" customFormat="1" ht="15.75" customHeight="1" x14ac:dyDescent="0.2">
      <c r="A388" s="19">
        <v>44273</v>
      </c>
      <c r="B388" s="19">
        <v>40441</v>
      </c>
      <c r="C388" s="22">
        <f t="shared" si="6"/>
        <v>10</v>
      </c>
      <c r="D388" s="21" t="s">
        <v>5</v>
      </c>
      <c r="E388" s="6" t="s">
        <v>8</v>
      </c>
    </row>
    <row r="389" spans="1:5" s="6" customFormat="1" ht="15.75" customHeight="1" x14ac:dyDescent="0.2">
      <c r="A389" s="44">
        <v>44273</v>
      </c>
      <c r="B389" s="44">
        <v>35755</v>
      </c>
      <c r="C389" s="48">
        <f t="shared" si="6"/>
        <v>23</v>
      </c>
      <c r="D389" s="46" t="s">
        <v>5</v>
      </c>
      <c r="E389" s="6" t="s">
        <v>8</v>
      </c>
    </row>
    <row r="390" spans="1:5" s="6" customFormat="1" ht="15.75" customHeight="1" x14ac:dyDescent="0.2">
      <c r="A390" s="32">
        <v>44273</v>
      </c>
      <c r="B390" s="65">
        <v>22968</v>
      </c>
      <c r="C390" s="60">
        <f t="shared" si="6"/>
        <v>58</v>
      </c>
      <c r="D390" s="66" t="s">
        <v>4</v>
      </c>
      <c r="E390" s="6" t="s">
        <v>8</v>
      </c>
    </row>
    <row r="391" spans="1:5" s="7" customFormat="1" ht="15.75" customHeight="1" x14ac:dyDescent="0.2">
      <c r="A391" s="29">
        <v>44273</v>
      </c>
      <c r="B391" s="63">
        <v>17307</v>
      </c>
      <c r="C391" s="49">
        <f t="shared" si="6"/>
        <v>73</v>
      </c>
      <c r="D391" s="64" t="s">
        <v>5</v>
      </c>
      <c r="E391" s="6" t="s">
        <v>8</v>
      </c>
    </row>
    <row r="392" spans="1:5" x14ac:dyDescent="0.2"/>
    <row r="393" spans="1:5" x14ac:dyDescent="0.2"/>
    <row r="394" spans="1:5" x14ac:dyDescent="0.2"/>
    <row r="395" spans="1:5" x14ac:dyDescent="0.2"/>
    <row r="396" spans="1:5" x14ac:dyDescent="0.2"/>
    <row r="397" spans="1:5" x14ac:dyDescent="0.2"/>
    <row r="398" spans="1:5" x14ac:dyDescent="0.2"/>
    <row r="399" spans="1:5" x14ac:dyDescent="0.2"/>
    <row r="400" spans="1:5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  <row r="65537" x14ac:dyDescent="0.2"/>
    <row r="65538" x14ac:dyDescent="0.2"/>
    <row r="65539" x14ac:dyDescent="0.2"/>
    <row r="65540" x14ac:dyDescent="0.2"/>
    <row r="65541" x14ac:dyDescent="0.2"/>
    <row r="65542" x14ac:dyDescent="0.2"/>
    <row r="65543" x14ac:dyDescent="0.2"/>
    <row r="65544" x14ac:dyDescent="0.2"/>
    <row r="65545" x14ac:dyDescent="0.2"/>
    <row r="65546" x14ac:dyDescent="0.2"/>
    <row r="65547" x14ac:dyDescent="0.2"/>
    <row r="65548" x14ac:dyDescent="0.2"/>
    <row r="65549" x14ac:dyDescent="0.2"/>
    <row r="65550" x14ac:dyDescent="0.2"/>
    <row r="65551" x14ac:dyDescent="0.2"/>
    <row r="65552" x14ac:dyDescent="0.2"/>
    <row r="65553" x14ac:dyDescent="0.2"/>
    <row r="65554" x14ac:dyDescent="0.2"/>
    <row r="65555" x14ac:dyDescent="0.2"/>
    <row r="65556" x14ac:dyDescent="0.2"/>
    <row r="65557" x14ac:dyDescent="0.2"/>
    <row r="65558" x14ac:dyDescent="0.2"/>
    <row r="65559" x14ac:dyDescent="0.2"/>
    <row r="65560" x14ac:dyDescent="0.2"/>
    <row r="65561" x14ac:dyDescent="0.2"/>
    <row r="65562" x14ac:dyDescent="0.2"/>
    <row r="65563" x14ac:dyDescent="0.2"/>
  </sheetData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Usuario de Microsoft Office</cp:lastModifiedBy>
  <dcterms:created xsi:type="dcterms:W3CDTF">2018-06-14T20:15:01Z</dcterms:created>
  <dcterms:modified xsi:type="dcterms:W3CDTF">2021-02-22T22:42:22Z</dcterms:modified>
</cp:coreProperties>
</file>