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4"/>
  <workbookPr/>
  <mc:AlternateContent xmlns:mc="http://schemas.openxmlformats.org/markup-compatibility/2006">
    <mc:Choice Requires="x15">
      <x15ac:absPath xmlns:x15ac="http://schemas.microsoft.com/office/spreadsheetml/2010/11/ac" url="C:\Users\Dolly Gallego\Downloads\PI 8217\1.7. Audiovisuales\EVALUACIÓN\"/>
    </mc:Choice>
  </mc:AlternateContent>
  <xr:revisionPtr revIDLastSave="0" documentId="8_{A78F13B6-A69D-458F-B24E-9ABDB6716C66}" xr6:coauthVersionLast="47" xr6:coauthVersionMax="47" xr10:uidLastSave="{00000000-0000-0000-0000-000000000000}"/>
  <bookViews>
    <workbookView xWindow="0" yWindow="0" windowWidth="23040" windowHeight="8364" firstSheet="2" activeTab="2" xr2:uid="{00000000-000D-0000-FFFF-FFFF00000000}"/>
  </bookViews>
  <sheets>
    <sheet name="Evaluación jurídica" sheetId="2" state="hidden" r:id="rId1"/>
    <sheet name="capacidad Financiera" sheetId="3" state="hidden" r:id="rId2"/>
    <sheet name="Habilitantes INICIAL CP-015-24" sheetId="1" r:id="rId3"/>
  </sheets>
  <definedNames>
    <definedName name="_xlnm._FilterDatabase" localSheetId="1" hidden="1">'capacidad Financiera'!$A$3:$AN$112</definedName>
    <definedName name="_xlnm._FilterDatabase" localSheetId="0" hidden="1">'Evaluación jurídica'!$A$3:$AN$112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6" i="1" l="1"/>
  <c r="AG16" i="1"/>
  <c r="Q16" i="1"/>
  <c r="G16" i="1"/>
</calcChain>
</file>

<file path=xl/sharedStrings.xml><?xml version="1.0" encoding="utf-8"?>
<sst xmlns="http://schemas.openxmlformats.org/spreadsheetml/2006/main" count="1192" uniqueCount="334">
  <si>
    <t>CONVOCATORIA PÚBLICA No. 014 DE 2018</t>
  </si>
  <si>
    <t>Evaluación Jurídica</t>
  </si>
  <si>
    <t>ÍTEM</t>
  </si>
  <si>
    <t>ACUALAB SAS</t>
  </si>
  <si>
    <t>ADTECH S.A.</t>
  </si>
  <si>
    <t>ADVANCED INSTRUMENTS SAS</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</si>
  <si>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</si>
  <si>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</si>
  <si>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</si>
  <si>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</si>
  <si>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</si>
  <si>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</si>
  <si>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</si>
  <si>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</si>
  <si>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</si>
  <si>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</si>
  <si>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</si>
  <si>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</si>
  <si>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</si>
  <si>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</si>
  <si>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</si>
  <si>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</si>
  <si>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</si>
  <si>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</si>
  <si>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</si>
  <si>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</si>
  <si>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</si>
  <si>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</si>
  <si>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</si>
  <si>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</si>
  <si>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</si>
  <si>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</si>
  <si>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</si>
  <si>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</si>
  <si>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</si>
  <si>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</si>
  <si>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</si>
  <si>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</si>
  <si>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</si>
  <si>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</si>
  <si>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</si>
  <si>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</si>
  <si>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Admitida</t>
  </si>
  <si>
    <t>Rechazada</t>
  </si>
  <si>
    <t>Capacidad Financiera</t>
  </si>
  <si>
    <t>Habilitada</t>
  </si>
  <si>
    <t>No habilitada</t>
  </si>
  <si>
    <t>UNIVERSIDAD DISTRITAL FRANCISCO JOSE DE CALDAS</t>
  </si>
  <si>
    <t xml:space="preserve"> 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</si>
  <si>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</si>
  <si>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EVALUACIÓN REQUISITOS HABILITANTES</t>
  </si>
  <si>
    <t>ASPECTOS TECNICOS  EVALUADOS</t>
  </si>
  <si>
    <t>1. HARDWARE ASESORIAS SOFTWARE LTDA.</t>
  </si>
  <si>
    <t>2. ANDIVISION S.A.S.</t>
  </si>
  <si>
    <t>3. UNION TEMPORAL - VLL CAM</t>
  </si>
  <si>
    <t>4. ULTIMATE TECHNOLOGY S.A.S.</t>
  </si>
  <si>
    <t>5. TECNOPROCESOS SAS</t>
  </si>
  <si>
    <t>6. INNVECTOR SAS</t>
  </si>
  <si>
    <t>7. MACHINETRONICS SAS</t>
  </si>
  <si>
    <t>8. SECURITY VIDEO EQUIPMENT SAS</t>
  </si>
  <si>
    <t>9. OFIBOD SAS</t>
  </si>
  <si>
    <t>10. CLARYICON SAS</t>
  </si>
  <si>
    <t>2.3.1.1.</t>
  </si>
  <si>
    <t xml:space="preserve">RUP-(No-superior-a-30-días-calendario-del-cierre)
241124-261216-391123-391124-391216-411136-43200-432015-432022-432115-432117-451115-451116-451117-451118-451119-451215-451216-451217-451316-521615-521616
</t>
  </si>
  <si>
    <t>CUMPLE</t>
  </si>
  <si>
    <t>2.3.1.2</t>
  </si>
  <si>
    <t>EVALUACION CERTIFICACIONES DE EXPERIENCIA 
CERTIFICACIÓN CON OTRAS ENTIDADES Y/O I.E.S</t>
  </si>
  <si>
    <t>EXPIDE</t>
  </si>
  <si>
    <t>FECHA DE INICIO (15 octubre 2019)</t>
  </si>
  <si>
    <t xml:space="preserve"> MONTO</t>
  </si>
  <si>
    <t>OBSERVACIONES</t>
  </si>
  <si>
    <t>MONTO</t>
  </si>
  <si>
    <t>FECHA DE INICIO 
(15 octubre 2019)</t>
  </si>
  <si>
    <t>IDARTES</t>
  </si>
  <si>
    <t xml:space="preserve"> $    1.220.681.630</t>
  </si>
  <si>
    <t>NO CUMPLE NO PRESENTA CERTIFICACION DEL CONTRATO, Segun numeral 2.3.1.2.nota 1 NO CUMPLE</t>
  </si>
  <si>
    <t xml:space="preserve">CONSORCIO USCO </t>
  </si>
  <si>
    <t>NO CUMPLE (No adjunta evidencia)</t>
  </si>
  <si>
    <t>UNIVERSIDAD DEL QUINDIO</t>
  </si>
  <si>
    <t>Fecha de finalización 11/02/2020</t>
  </si>
  <si>
    <t>HOSPITAL
UNIVERSITARIO
FUNDACION VALLE DE
LILI</t>
  </si>
  <si>
    <t>CONSORCIO SAN
CRISTOBAL-2019</t>
  </si>
  <si>
    <t xml:space="preserve"> $              1.000.432.153</t>
  </si>
  <si>
    <t>HUAWEI TECNOLOGIES
COLOMBIA S.A.S.</t>
  </si>
  <si>
    <t xml:space="preserve"> $                   718.069.800</t>
  </si>
  <si>
    <t>ANEXA CERTIFICACION Y CONTRATO</t>
  </si>
  <si>
    <t>POLICIA NACIONAL
DE COLOMBIA</t>
  </si>
  <si>
    <t>ESCUELA SUPERIOR
DE ADMINISTRACIÓN
PÚBLICA – ESAP</t>
  </si>
  <si>
    <t>SERVICIO NACIONAL DE
APRENDIZAJE SENA - MEDELLIN</t>
  </si>
  <si>
    <t>Fecha de finalización 31/10/2023</t>
  </si>
  <si>
    <t>Universidad
Minuto de
Dios</t>
  </si>
  <si>
    <t xml:space="preserve"> $           1.141.816.960</t>
  </si>
  <si>
    <t>INSTITUCIÓN
EDUCATIVA
TÉCNICO
NACIONAL DE
COMERCIO</t>
  </si>
  <si>
    <t xml:space="preserve"> $       109.894.300</t>
  </si>
  <si>
    <t>UNIVERSIDAD 
DISTRITAL 
FRANCISCO
JOSÉ DE CALDAS</t>
  </si>
  <si>
    <t>MINISTERIO DE DEFENSA NACIONAL COMANDO GENERAL DE LAS FUERZAS MILITARES EJERCITO NACIONAL</t>
  </si>
  <si>
    <t xml:space="preserve"> $                    292.750.967,00</t>
  </si>
  <si>
    <t>Fecha de finalización 31/12/2023</t>
  </si>
  <si>
    <t>UNIVERSIDAD NACIONAL
DE COLOMBIA SEDE
MANIZALES</t>
  </si>
  <si>
    <t>CONSORCIO
FONTANAR 2019</t>
  </si>
  <si>
    <t xml:space="preserve"> $                 306.947.213</t>
  </si>
  <si>
    <t>INSTITUCION
UNIVERSITARIA ANTONIO
JOSE CAMACHO</t>
  </si>
  <si>
    <t xml:space="preserve"> $                   353.167.406</t>
  </si>
  <si>
    <t>ANEXA CERTIFICACION  Y  FACTURAS</t>
  </si>
  <si>
    <t>BANCO DAVIVIENDA</t>
  </si>
  <si>
    <t xml:space="preserve">CUMPLE </t>
  </si>
  <si>
    <t xml:space="preserve">FONDO DE DESARROLLO LOCAL DE KENNEDY </t>
  </si>
  <si>
    <t>Fecha de finalización 16/12/2022. (se excluyen elementos que no pertenecen a la oferta)</t>
  </si>
  <si>
    <t>Universidad de la
Salle</t>
  </si>
  <si>
    <t xml:space="preserve"> $           1.030.227.030</t>
  </si>
  <si>
    <t>MINISTERIO DE CULTURA</t>
  </si>
  <si>
    <t xml:space="preserve"> $         75.199.000</t>
  </si>
  <si>
    <t>UNIVERSIDAD 
NACIONAL DE 
COLOMBIA</t>
  </si>
  <si>
    <t>CORPORACIÓN DE ALTA TECNOLOGÍA</t>
  </si>
  <si>
    <t xml:space="preserve"> $                 1.011.130.769,00</t>
  </si>
  <si>
    <t>Fecha de finalización 30/09/2022</t>
  </si>
  <si>
    <t>CONSORCIO
COMETAS 2020</t>
  </si>
  <si>
    <t xml:space="preserve"> $                 619.501.296</t>
  </si>
  <si>
    <t xml:space="preserve">PARTNERS TELECOM
COLOMBIA S.A.S. (WOM) </t>
  </si>
  <si>
    <t xml:space="preserve"> $                1.399.862.450</t>
  </si>
  <si>
    <t>ANEXA CERTIFICACIÓN  Y ORDEN DE COMPRA</t>
  </si>
  <si>
    <t>CENTRO SOCIAL DE
AGENTES Y
PATRULLEROS
POLICIA
NACIONAL</t>
  </si>
  <si>
    <t>Fecha de finalización 13/08/2022</t>
  </si>
  <si>
    <t>Universidad Militar
Nueva granada</t>
  </si>
  <si>
    <t xml:space="preserve"> $              163.199.989</t>
  </si>
  <si>
    <t>ARMADA
NACIONAL
BASE NAVAL
ARC</t>
  </si>
  <si>
    <t xml:space="preserve"> $         48.188.000</t>
  </si>
  <si>
    <t>CONTACTO AUDIO 
VISUAL S.A.S_x000D_</t>
  </si>
  <si>
    <t>UNIVERSIDAD CATÓLICA DE PEREIRA</t>
  </si>
  <si>
    <t>Fecha de finalización 24 de noviembre de 2019
NO CUMPLE (SUPERA LOS 5 AÑOS ANTES DEL CIERRE DEL PROCESO 2.3.1.2 PLIEGO DE CONDICIONES)</t>
  </si>
  <si>
    <t>MATIZZO S.A.S</t>
  </si>
  <si>
    <t xml:space="preserve"> $                 622.915.901</t>
  </si>
  <si>
    <t>NO CUMPLE SOLO ADJUNTA CERTIFICADO NO SOPORTA ORDEN DE COMPRA O FACTURACIÓN DEL CONTRATO</t>
  </si>
  <si>
    <t xml:space="preserve">Policía Nacional Dirección
de Antinarcóticos (DIRAN) </t>
  </si>
  <si>
    <t xml:space="preserve"> $              523.723.014,40</t>
  </si>
  <si>
    <t>ANEXA CERTIFICACION Y FACTURA</t>
  </si>
  <si>
    <t>ESENTTIA S.A</t>
  </si>
  <si>
    <t>SERVICIO NACIONAL DE
APRENDIZAJE SEN A- CENTRO DE
SERVICIOS FINANCIEROS</t>
  </si>
  <si>
    <t>Fecha de finalización 30/12/2020</t>
  </si>
  <si>
    <t>Instituto nacional de
Vías</t>
  </si>
  <si>
    <t xml:space="preserve"> $              228.765.000</t>
  </si>
  <si>
    <t> </t>
  </si>
  <si>
    <t>INSTITUTO 
DISTRITAL DE LAS 
ARTES – IDARTES_x000D_</t>
  </si>
  <si>
    <t>INSTITUTO NACIONAL
PENITENCIARIO Y
CARCELARIO-INPEC</t>
  </si>
  <si>
    <t xml:space="preserve"> $         1.198.000.000,00</t>
  </si>
  <si>
    <t>GIMNASIO CAMPESTRE
MARIE CURIE S.A.S.</t>
  </si>
  <si>
    <t xml:space="preserve"> $              259.896.000,00</t>
  </si>
  <si>
    <t>WINNER GROUP S.A</t>
  </si>
  <si>
    <t>JURISDICCION ESPECIAL PARA LA
PAZ - JEP</t>
  </si>
  <si>
    <t>Fecha de finalización 29/01/2021</t>
  </si>
  <si>
    <t xml:space="preserve"> PC mayorista S.A.S</t>
  </si>
  <si>
    <t xml:space="preserve"> $              709.140.884</t>
  </si>
  <si>
    <t>VALOR DE CERTIFICACIONES</t>
  </si>
  <si>
    <t xml:space="preserve"> $    1.453.962.930</t>
  </si>
  <si>
    <t xml:space="preserve"> No  se incluye certificado de la Universidad Católica de Pereira por fecha de inicio 25/08/2019</t>
  </si>
  <si>
    <t xml:space="preserve"> $         3.124.880.662,00</t>
  </si>
  <si>
    <t>NO SE CUENTA EL CERTIFICADO DE MATIZO S.A.S. ADJUNTA CERTIFICADO NO SOPORTA ORDEN DE COMPRA O FACTURACIÓN DEL CONTRATO</t>
  </si>
  <si>
    <t>$ 3.254.718.670</t>
  </si>
  <si>
    <t xml:space="preserve"> $      3.273.149.863,00</t>
  </si>
  <si>
    <t>VALOR OFERTA</t>
  </si>
  <si>
    <t>$ 401.030.000</t>
  </si>
  <si>
    <t>$ 111.895.700</t>
  </si>
  <si>
    <t>$ 2.797.511.580</t>
  </si>
  <si>
    <t>$ 2.332.285.760</t>
  </si>
  <si>
    <t>$ 2.286.651.000</t>
  </si>
  <si>
    <t>$ 1.269.475.102</t>
  </si>
  <si>
    <t>CALIFICACION DE LAS CERTIFICACIONES</t>
  </si>
  <si>
    <t>NO CUMPLE PORQUE NO PRESENTA CERTIFICACION DE NINGUN CONTRATO, Segun numeral 2.3.1.2.nota 1 NO CUMPLE</t>
  </si>
  <si>
    <t>NO CUMPLE
(No relaciona contrato, orden de compra y/o de la facturación que se originó en el desarrollo del mismo según nota 3, sección 2.3.1.2. del pliego de condiciones)</t>
  </si>
  <si>
    <r>
      <rPr>
        <sz val="10"/>
        <color rgb="FF000000"/>
        <rFont val="Arial"/>
      </rPr>
      <t xml:space="preserve">NO CUMPLE, Las empresas y entidades relacionadas en el anexo 7 son:
UNIVERSIDAD DEL QUINDIO, presenta certificación pero </t>
    </r>
    <r>
      <rPr>
        <b/>
        <sz val="10"/>
        <color rgb="FF000000"/>
        <rFont val="Arial"/>
      </rPr>
      <t>no anexa contrato ni factura, anexa acta de liquidación.
UNIVERSIDAD CATÓLICA DE PEREIRA, anexa certificación, fecha de inicio del 25 de agosto de 2019 supera los conco (5) años anteriores a la fecha de cierre de la convocatoria.
MINISTERIO DE DEFENSA NACIONAL , no anexa certificación</t>
    </r>
    <r>
      <rPr>
        <sz val="10"/>
        <color rgb="FF000000"/>
        <rFont val="Arial"/>
      </rPr>
      <t xml:space="preserve">, anexa factura
CORPORACIÓN DE ALTA TECNOLOGÍA, </t>
    </r>
    <r>
      <rPr>
        <b/>
        <sz val="10"/>
        <color rgb="FF000000"/>
        <rFont val="Arial"/>
      </rPr>
      <t>no anexa certificación</t>
    </r>
    <r>
      <rPr>
        <sz val="10"/>
        <color rgb="FF000000"/>
        <rFont val="Arial"/>
      </rPr>
      <t>, anexa contrato</t>
    </r>
  </si>
  <si>
    <t>2.3.1.3.</t>
  </si>
  <si>
    <t xml:space="preserve"> MANIFIESTOS DE IMPORTACIÓN (CARTA)</t>
  </si>
  <si>
    <t>2.3.1.4.</t>
  </si>
  <si>
    <t>MARCAS (Evaluacion 1)</t>
  </si>
  <si>
    <t>ONESCREEN</t>
  </si>
  <si>
    <t>SAMSUNG
FABULUX LED
SPROLINK
CANON
BEHRINGER
ZOOM
SONY
BFOTO
BOVBOX
RODE
VIEWSONIC
EPSON</t>
  </si>
  <si>
    <t>FVASEE
KATOVISION
LEDEC
SAMSUNG
CANON
PROEL
ZOOM
SONY
3M
BOUTIQUE FOTOGRAFICA KIT PORTAFONDOS
ULANZI
VRRIIS
DJI
PRESONUS
VIVITEK
OPTOMA
YAMAKI
SHURE
CHAUVET
KARLUZ
HIKVISION
EARTEC
STARTECH
TPLINK
BLUSTREAM
PANDUIT
TRAULUX
IMPORPARTESYSILLAS
GIUSON
QUEST
COUGAR</t>
  </si>
  <si>
    <t>EPSON</t>
  </si>
  <si>
    <t>ONESCREEN
SAMSUNG
EPSON</t>
  </si>
  <si>
    <t>IQTouch 
LEDMASTER
RECYKO, BESTON, , PL PRO LIGHT, PUAS, OSEE, HIKVISION, EARTEC, NIVEO, ISMART VIDEO, BLUSTREAM, PANDUIT, THORSMAN,
LENOVO</t>
  </si>
  <si>
    <t>SDTECH
BESLED
CANON
SDTECH</t>
  </si>
  <si>
    <t>JC VISION
HI LED
LG
SPROLINK
CANON
EPSON</t>
  </si>
  <si>
    <t>SAMSUNG
CANON
LMC BY INGSCREEN
OPTOMA</t>
  </si>
  <si>
    <t xml:space="preserve">CERTIFICADOS DE DISTRIBUCIÓN </t>
  </si>
  <si>
    <t>SAMSUNG - NO CUMPLE (NO RELACIONA ES SERVICIO POSTVENTA COMO SE INDICA EN EL NUMERAL 2.3.1.4. CERTIFICADOS DE DISTRIBUCIÓN DEL PLIEGO DE CONDICIONES)
FABULUX LED - CUMPLE
SPROLINK - NO PRESENTA
CANON - NO CUMPLE (NO RELACIONA ES SERVICIO POSTVENTA COMO SE INDICA EN EL NUMERAL 2.3.1.4. CERTIFICADOS DE DISTRIBUCIÓN DEL PLIEGO DE CONDICIONES)
BEHRINGER - NO PRESENTA
ZOOM - NO CUMPLE (NO RELACIONA ES SERVICIO POSTVENTA NI CADENA DE DISTRIBUCION COMPLETA COMO SE INDICA EN EL NUMERAL 2.3.1.4. CERTIFICADOS DE DISTRIBUCIÓN DEL PLIEGO DE CONDICIONES)
SONY - NO PRESENTA
BFOTO - NO PRESENTA
BOVBOX - NO PRESENTA
RODE - NO PRESENTA
VIEWSONIC - NO CUMPLE (NO RELACIONA ES SERVICIO POSTVENTA COMO SE INDICA EN EL NUMERAL 2.3.1.4. CERTIFICADOS DE DISTRIBUCIÓN DEL PLIEGO DE CONDICIONES)
EPSON - NO CUMPLE (NO RELACIONA ES SERVICIO POSTVENTA COMO SE INDICA EN EL NUMERAL 2.3.1.4. CERTIFICADOS DE DISTRIBUCIÓN DEL PLIEGO DE CONDICIONES)</t>
  </si>
  <si>
    <t>FVASEE - NO CUMPLE, no informa de manera explícita el servicio postventa, sin embargo informa soporte técnico completo
KATOVISION - CUMPLE
LEDEC - CUMPLE
SAMSUNG - CUMPLE
CANON - NO CUMPLE (Certificación impresistem, falta de CANON)
PROEL - CUMPLE
ZOOM - CUMPLE
SONY - NO CUMPLE (Certificación impresistem, falta de SONY)
3M - CUMPLE
BOUTIQUE FOTOGRAFICA KIT PORTAFONDOS - CUMPLE
ULANZI - CUMPLE
VRRIIS - CUMPLE
DJI - CUMPLE
PRESONUS  - CUMPLE
VIVITEK - CUMPLE
OPTOMA - CUMPLE
YAMAKI - CUMPLE
SHURE - CUMPLE
CHAUVET - CUMPLE
KARLUZ - CUMPLE
HIKVISION - CUMPLE
EARTEC - CUMPLE
STARTECH - NO CUMPLE no se encuentra la marca en el certificado de impresistem
TPLINK - CUMPLE
BLUSTREAM - CUMPLE
PANDUIT - CUMPLE
TRAULUX - CUMPLE
IMPORPARTESYSILLAS - CUMPLE
GIUSON - CUMPLE
QUEST - CUMPLE
COUGAR- CUMPLE</t>
  </si>
  <si>
    <t>NO CUMPLE - EPSON (NO RELACIONA ES SERVICIO POSTVENTA COMO SE INDICA EN EL NUMERAL 2.3.1.4. CERTIFICADOS DE DISTRIBUCIÓN DEL PLIEGO DE CONDICIONES)</t>
  </si>
  <si>
    <t>NO CUMPLE - EPSON (NO RELACIONA ES SERVICIO POSTVENTA COMO SE INDICA EN EL NUMERAL 2.3.1.4. CERTIFICADOS DE DISTRIBUCIÓN DEL PLIEGO DE CONDICIONES)
NO CUMPLE - SAMSUNG (NO RELACIONA ES SERVICIO POSTVENTA COMO SE INDICA EN EL NUMERAL 2.3.1.4. CERTIFICADOS DE DISTRIBUCIÓN DEL PLIEGO DE CONDICIONES)
CUMPLE - ONESCREEN</t>
  </si>
  <si>
    <t>IQTouch - CUMPLE
SAMSUNG - NO CUMPLE NO ESPECIFICA SERVICIOS POSTVENTA
YAMAKI - CUMPLE
LED MASTER - NO CUMPLE  NO ESPECIFICA SERVICIOS POSTVENTA
PRESONUS, SHURE, CHAUVET, QSC  - NO CUMPLE NO PRESENTAN LA CADENA DE DISTRIBUCION CON YAMAKI
LENOVO - NO CUMPLE - NO PRESENTA
RECYKO, BESTON, , PL PRO LIGHT, PUAS, OSEE, HIKVISION, EARTEC, NIVEO, ISMART VIDEO, BLUSTREAM, PANDUIT, THORSMAN, - NO CUMPLEN - NO PRESENTAN</t>
  </si>
  <si>
    <t xml:space="preserve">SDTECH - NO CUMPLE (NO RELACIONA ES SERVICIO POSTVENTA COMO SE INDICA EN EL NUMERAL 2.3.1.4. CERTIFICADOS DE DISTRIBUCIÓN DEL PLIEGO DE CONDICIONES)
BESLED - NO CUMPLE (NO RELACIONA ES SERVICIO POSTVENTA COMO SE INDICA EN EL NUMERAL 2.3.1.4. CERTIFICADOS DE DISTRIBUCIÓN DEL PLIEGO DE CONDICIONES)
CANON -  NO CUMPLE (NO RELACIONA ES SERVICIO POSTVENTA COMO SE INDICA EN EL NUMERAL 2.3.1.4. CERTIFICADOS DE DISTRIBUCIÓN DEL PLIEGO DE CONDICIONES)
 </t>
  </si>
  <si>
    <t>CUMPLE - JC VISION
CUMPLE - HI LED
NO CUMPLE -LG (NO RELACIONA ES SERVICIO POSTVENTA COMO SE INDICA EN EL NUMERAL 2.3.1.4. CERTIFICADOS DE DISTRIBUCIÓN DEL PLIEGO DE CONDICIONES)
CUMPLE - SPROLINK
NO CUMPLE - CANON (NO RELACIONA ES SERVICIO POSTVENTA COMO SE INDICA EN EL NUMERAL 2.3.1.4. CERTIFICADOS DE DISTRIBUCIÓN DEL PLIEGO DE CONDICIONES)
CUMPLE - EPSON</t>
  </si>
  <si>
    <t>SAMSUNG - NO CUMPLE no se incluye certificación de distribución de Samsung para Ingram Micro SAS	 o impresistem, además las certificaciones no informan de manera explícita el servicio postventa.
CANON - NO CUMPLE, no informa de manera explícita el servicio postventa
LMC BY INGSCREEN - CUMPLE
OPTOMA - CUMPLE</t>
  </si>
  <si>
    <t>CUMPLE- ONESCREEN</t>
  </si>
  <si>
    <t>Ítems Ofertados</t>
  </si>
  <si>
    <t>SAMSUNG</t>
  </si>
  <si>
    <t>FVASEE / KATOVISION</t>
  </si>
  <si>
    <t>ÍTEM 1</t>
  </si>
  <si>
    <t>IQTouch
(IQ Board)
Logitech
OBSBOT</t>
  </si>
  <si>
    <t xml:space="preserve">SDTECH </t>
  </si>
  <si>
    <t>JC VISION</t>
  </si>
  <si>
    <t>FABULUX LED</t>
  </si>
  <si>
    <t>LEDEC</t>
  </si>
  <si>
    <t>ÍTEM 2</t>
  </si>
  <si>
    <t>LEDMASTER
NOVASTAR
LEDMASTER</t>
  </si>
  <si>
    <t>BESLED</t>
  </si>
  <si>
    <t>HI LED</t>
  </si>
  <si>
    <t>CANON</t>
  </si>
  <si>
    <t>ÍTEM 3</t>
  </si>
  <si>
    <t xml:space="preserve">LG </t>
  </si>
  <si>
    <t>LMC BY INGSCREEN</t>
  </si>
  <si>
    <t>ÍTEM 16</t>
  </si>
  <si>
    <t>SPROLINK</t>
  </si>
  <si>
    <t>KATOVISION</t>
  </si>
  <si>
    <t>ÍTEM 4</t>
  </si>
  <si>
    <t>NO INDICA</t>
  </si>
  <si>
    <t>PRESONUS, YAMAKI, SHURE,  RECYKO, LENOVO, BESTON, CHAUVET, PL PRO LIGHT, PUAS, OSEE, HIKVISION, EARTEC, NIVEO, ISMART VIDEO, BLUSTREAM, PANDUIT, THORSMAN, SAMSUNG.</t>
  </si>
  <si>
    <t>OPTOMA</t>
  </si>
  <si>
    <t>ÍTEM 5</t>
  </si>
  <si>
    <t>LENOVO</t>
  </si>
  <si>
    <t xml:space="preserve">CANON </t>
  </si>
  <si>
    <t>BEHRINGER</t>
  </si>
  <si>
    <t>ÍTEM 6</t>
  </si>
  <si>
    <t xml:space="preserve">JC VISION </t>
  </si>
  <si>
    <t>ZOOM</t>
  </si>
  <si>
    <t>PROEL</t>
  </si>
  <si>
    <t>ÍTEM 7</t>
  </si>
  <si>
    <t>NO PRESENTA</t>
  </si>
  <si>
    <t xml:space="preserve">SONY </t>
  </si>
  <si>
    <t>ÍTEM 8</t>
  </si>
  <si>
    <t xml:space="preserve">EPSON </t>
  </si>
  <si>
    <t>BFOTO</t>
  </si>
  <si>
    <t>SONY</t>
  </si>
  <si>
    <t>ÍTEM 9</t>
  </si>
  <si>
    <t>GENÉRICA</t>
  </si>
  <si>
    <t>3M</t>
  </si>
  <si>
    <t>ÍTEM 10</t>
  </si>
  <si>
    <t>BOVBOX</t>
  </si>
  <si>
    <t>BOUTIQUE FOTOGRAFICA KIT PORTAFONDOS</t>
  </si>
  <si>
    <t>ÍTEM 11</t>
  </si>
  <si>
    <t>RODE</t>
  </si>
  <si>
    <t>ULANZI</t>
  </si>
  <si>
    <t>ÍTEM 12</t>
  </si>
  <si>
    <t>VRRIIS</t>
  </si>
  <si>
    <t>ÍTEM 13</t>
  </si>
  <si>
    <t>VIEWSONIC</t>
  </si>
  <si>
    <t>DJI</t>
  </si>
  <si>
    <t>ÍTEM 14</t>
  </si>
  <si>
    <t xml:space="preserve">PRESONUS / YAMAKI / SHURE / SAMSUNG / PROEL / CHAUVET / KARLUZ / KATOVISION / HIKVISION / EARTEC / STARTECH / TPLINK / BLUSTREAM / PANDUIT / TRAULUX / IMPORPARTESYSILLAS / GIUSON / QUEST / COUGAR </t>
  </si>
  <si>
    <t>ÍTEM 15</t>
  </si>
  <si>
    <t>VIVITEK</t>
  </si>
  <si>
    <t>ÍTEM 17</t>
  </si>
  <si>
    <t>ÍTEM 18</t>
  </si>
  <si>
    <t>2.3.1.5.</t>
  </si>
  <si>
    <t>GARANTÍA MINIMA OFERTADA DE 2 AÑOS</t>
  </si>
  <si>
    <t>PRESENTA</t>
  </si>
  <si>
    <t>AÑOS OFERTA ANEXO 3</t>
  </si>
  <si>
    <t>5 AÑOS 1 MES</t>
  </si>
  <si>
    <t>CUMPLE 2 AÑOS</t>
  </si>
  <si>
    <t>ITEM 1 Y 2 - 5 AÑOS
ITEM 3, 4, 6, 7, 8 Y 9 - 3 AÑOS
ITEM 11, 12, 13 Y 14 - 2 AÑOS
ITEM 16, 17 Y 18 - 5 AÑOS</t>
  </si>
  <si>
    <t>Cinco (5) años y dos (2) meses</t>
  </si>
  <si>
    <t>CUMPLE
2 AÑOS</t>
  </si>
  <si>
    <t>2 AÑOS</t>
  </si>
  <si>
    <t xml:space="preserve">CUMPLE CON DOS AÑOS </t>
  </si>
  <si>
    <t>GARANTÍA DE 5 AÑOS Y UN MES</t>
  </si>
  <si>
    <t>ITEM 1, 2, 15, 16 GARANTIA ADICIONAL DE 5 AÑOS 1 MES
ITEM 3 : 2 AÑOS</t>
  </si>
  <si>
    <t xml:space="preserve"> 5 AÑOS Y UN (1) 
MESES MAS</t>
  </si>
  <si>
    <t>5 AÑOS, 1 MES Y 1 DIA</t>
  </si>
  <si>
    <t xml:space="preserve">ÍTEMS 1 Y 16 GARANTÍA 5 AÑOS Y UN MES
ÍTEM 2 GARANTÍA 2 AÑOS </t>
  </si>
  <si>
    <t>2.3.1.6.</t>
  </si>
  <si>
    <t>CATÁLOGOS</t>
  </si>
  <si>
    <t xml:space="preserve">2.3.1.7. </t>
  </si>
  <si>
    <t>MANUALES</t>
  </si>
  <si>
    <t>CUMPLEN</t>
  </si>
  <si>
    <t xml:space="preserve">2.3.1.8. </t>
  </si>
  <si>
    <t>TIEMPO MÁXIMO DE RESPUESTA (CARTA)</t>
  </si>
  <si>
    <t>2.3.1.9.</t>
  </si>
  <si>
    <t>PLAN DE CAPACITACION PARA CADA ITEM O SOLUCIÓN</t>
  </si>
  <si>
    <t xml:space="preserve">2.3.1.10. </t>
  </si>
  <si>
    <t>GARANTÍA DEL SUMINISTRO DE LOS REPUESTOS (CARTA)</t>
  </si>
  <si>
    <t>DILIGENCIAMIENTO ANEXO No. 3</t>
  </si>
  <si>
    <t>CUMPLE ÍTEMS 1-2-3-16-17-18
NO CUMPLE ÍTEMS 4-5-6-7-8-9-10-11-12-13-14-15</t>
  </si>
  <si>
    <t>NO DESCRIBE LOS EQUIPOS SOLO LOS NOMBRA
NO CUMPLE - CAPITULO 3.  3.1.En caso tal de que en el anexo No. 3 no aparezca toda la información técnica completa del ítem,incluida la marca y la referencia ofertadas, será causal de rechazo de la oferta.</t>
  </si>
  <si>
    <t>NO CUMPLE (DESCRIPCIÓN CORTA)
NO CUMPLE - CAPITULO 3.  3.1.En caso tal de que en el anexo No. 3 no aparezca toda la información técnica completa del ítem,incluida la marca y la referencia ofertadas, será causal de rechazo de la oferta</t>
  </si>
  <si>
    <t>CUMPLE 1-2-3-4-6-16-18
NO CUMPLE ÍTEM 17</t>
  </si>
  <si>
    <t>VALORACION TECNICA (ítem a ítem)</t>
  </si>
  <si>
    <t> NO CUMPLE ÍTEM 16</t>
  </si>
  <si>
    <t>CUMPLE ÍTEM 3-4-6-7-9-11-12-13-14
NO CUMPLE 1-2-8-16-17-18</t>
  </si>
  <si>
    <t>CUMPLE ÍTEMS 1-3-4-5-6-7-9-10-11-12-14-15-16-17
NO CUMPLE 2-8-13-18</t>
  </si>
  <si>
    <t>NO CUMPLE</t>
  </si>
  <si>
    <t> CUMPLE ÍTEMS 3-4-5-6-7-8-9-10-11-12-13-14-17
NO CUMPLE ÍTEMS 1-2-15-16-18</t>
  </si>
  <si>
    <t xml:space="preserve">NO CUMPLE   </t>
  </si>
  <si>
    <t>CUMPLE ÍTEMS 3-4-6
NO CUMPLE ÍTEMS 1-2-16-17-18</t>
  </si>
  <si>
    <t xml:space="preserve">CUMPLE ÍTEMS 3-6
NO CUMPLE ÍTEMS 16-18 </t>
  </si>
  <si>
    <t>VALORACIÓN HABILITANTE</t>
  </si>
  <si>
    <t>NO HABILITADO</t>
  </si>
  <si>
    <t>CUMPLE CON ÍTEM 1, 2 Y 16
NO HABILITADO CON ÍTEM 3, 4, 5, 6, 7, 8, 9, 10, 11, 12, 13, 14, 15, 17 Y 18</t>
  </si>
  <si>
    <t>RECHAZADO ÍTEM 17 (ANEXO 3 NO SUBSANABLE)
HABILITADO ÍTEMS 1,2,4,16 y 18
NO HABILITADO ÍTEMS 3 Y 6</t>
  </si>
  <si>
    <t xml:space="preserve">HABILITADO ÍTEMS 16-18
NO HABILITADO ÍTEMS 3-6 </t>
  </si>
  <si>
    <t>RESUMEN HABILITANTE Y TÉCNICO</t>
  </si>
  <si>
    <t>RECHAZADO ÍTEMS 4-5-6-7-8-9-10-11-12-13-14-15 (ANEXO 3 NO SUBSANABLE)
NO CUMPLE ÍTEMS 1-2-3-16-17-18</t>
  </si>
  <si>
    <t>RECHAZADO (ANEXO 3 NO SUBSANABLE)</t>
  </si>
  <si>
    <t>RECHAZADO ÍTEM 17 (ANEXO 3 NO SUBSANABLE)
CUMPLE ÍTEMS 4
NO CUMPLE ÍTEMS 1-2-3-6-16-18</t>
  </si>
  <si>
    <t>NOMBRE</t>
  </si>
  <si>
    <t>CARGO</t>
  </si>
  <si>
    <t>FIRMA</t>
  </si>
  <si>
    <t>Revisó</t>
  </si>
  <si>
    <t>Liliana Andrea Rodriguez</t>
  </si>
  <si>
    <t>CPS Comité de Laboratorios Facultad Tecnológica</t>
  </si>
  <si>
    <t>Yeison Esteven Gutierrez Molano</t>
  </si>
  <si>
    <t>CPS Comité de Laboratorios Facultad Ingeniería</t>
  </si>
  <si>
    <t>Maria Carlota Echeverri</t>
  </si>
  <si>
    <t>CPS Comité de Laboratorios Facultad Ciencias, Matemáticas y Naturales</t>
  </si>
  <si>
    <t>Naida Juliette Ropain Alvarado</t>
  </si>
  <si>
    <t>CPS Comité de Laboratorios Facultad Cienciasy Educación</t>
  </si>
  <si>
    <t>Daniel Amador Marroquín</t>
  </si>
  <si>
    <t>CPS Comité de Laboratorios Facultad Medio Ambiente y Recursos Naturales</t>
  </si>
  <si>
    <t>Aprobó</t>
  </si>
  <si>
    <t>Miller Gomez Mora</t>
  </si>
  <si>
    <t>Coordinador Representante Comité de Laboratorios Facultad Tecnológica</t>
  </si>
  <si>
    <t>Carlos Augusto Toledo Bueno</t>
  </si>
  <si>
    <t>Coordinador Representante Comité de Laboratorios Facultad Ingeniería</t>
  </si>
  <si>
    <t>Luis Armando Quevedo Cardenas</t>
  </si>
  <si>
    <t>Coordinador Representante Comité de Laboratorios Facultad Ciencias, Matemáticas y Naturales</t>
  </si>
  <si>
    <t>Eliana Garzón Duarte</t>
  </si>
  <si>
    <t>Coordinador Representante Comité de Laboratorios Facultad Ciencias y Educación</t>
  </si>
  <si>
    <t>José Alejandro Murad</t>
  </si>
  <si>
    <t>Coordinador Representante Comité de Laboratorios Facultad Medio Ambiente y Recursos Naturales</t>
  </si>
  <si>
    <t>Consolidó</t>
  </si>
  <si>
    <t>Gabriela Lizarazo Garzón</t>
  </si>
  <si>
    <t>CPS equipo gestor proyecto inversión 8217</t>
  </si>
  <si>
    <t>Dolly Andrea Gallego Narváez</t>
  </si>
  <si>
    <t>Cesar Andrey Perdomo Charry</t>
  </si>
  <si>
    <t>Gestor proyecto de inversión 8217 y Coordinador General Unidades Académicas de Laborataorios</t>
  </si>
  <si>
    <t>NOTA: Evaluación habilitante fue realizada por el equipo de trabajo de las Unidades Académicas de Laboratorios de las Facultad Tecnológica, Ingeniería, Ciencias, Matemáticas y Naturales, Ciencias y Educación y Medio Ambiente y Recursos Naturales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</si>
</sst>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quot;$&quot;\ * #,##0.00_-;_-&quot;$&quot;\ * &quot;-&quot;_-;_-@"/>
    <numFmt numFmtId="165" formatCode="_-&quot;$&quot;\ * #,##0_-;\-&quot;$&quot;\ * #,##0_-;_-&quot;$&quot;\ * &quot;-&quot;_-;_-@"/>
    <numFmt numFmtId="166" formatCode="[$$-240A]\ #,##0"/>
    <numFmt numFmtId="167" formatCode="_-&quot;$&quot;\ * #,##0.0_-;\-&quot;$&quot;\ * #,##0.0_-;_-&quot;$&quot;\ * &quot;-&quot;_-;_-@"/>
    <numFmt numFmtId="168" formatCode="_-[$$-409]* #,##0.00_ ;_-[$$-409]* \-#,##0.00\ ;_-[$$-409]* &quot;-&quot;??_ ;_-@_ "/>
    <numFmt numFmtId="169" formatCode="_-[$$-409]* #,##0_ ;_-[$$-409]* \-#,##0\ ;_-[$$-409]* &quot;-&quot;??_ ;_-@_ "/>
    <numFmt numFmtId="170" formatCode="_-[$$-240A]\ * #,##0.00_-;\-[$$-240A]\ * #,##0.00_-;_-[$$-240A]\ * &quot;-&quot;??_-;_-@_-"/>
  </numFmts>
  <fonts count="28">
    <font>
      <sz val="11"/>
      <color theme="1"/>
      <name val="Arial"/>
    </font>
    <font>
      <sz val="11"/>
      <name val="Arial"/>
      <family val="2"/>
    </font>
    <font>
      <b/>
      <sz val="16"/>
      <color theme="1"/>
      <name val="Arial"/>
      <family val="2"/>
    </font>
    <font>
      <b/>
      <sz val="12"/>
      <color theme="1"/>
      <name val="Arial"/>
      <family val="2"/>
    </font>
    <font>
      <b/>
      <sz val="9"/>
      <color theme="1"/>
      <name val="Arial"/>
      <family val="2"/>
    </font>
    <font>
      <sz val="9"/>
      <color theme="1"/>
      <name val="Arial"/>
      <family val="2"/>
    </font>
    <font>
      <sz val="10"/>
      <color rgb="FF000000"/>
      <name val="Arial"/>
      <family val="2"/>
    </font>
    <font>
      <sz val="10"/>
      <color rgb="FF000000"/>
      <name val="Tahoma"/>
      <family val="2"/>
    </font>
    <font>
      <b/>
      <sz val="10"/>
      <color rgb="FF000000"/>
      <name val="Arial"/>
      <family val="2"/>
    </font>
    <font>
      <b/>
      <sz val="11"/>
      <color rgb="FF000000"/>
      <name val="Arial"/>
      <family val="2"/>
    </font>
    <font>
      <sz val="11"/>
      <color rgb="FF000000"/>
      <name val="Arial"/>
      <family val="2"/>
    </font>
    <font>
      <sz val="9"/>
      <color rgb="FF000000"/>
      <name val="Tahoma"/>
      <family val="2"/>
    </font>
    <font>
      <b/>
      <sz val="9"/>
      <color rgb="FF000000"/>
      <name val="Tahoma"/>
      <family val="2"/>
    </font>
    <font>
      <sz val="10"/>
      <color rgb="FF000000"/>
      <name val="Calibri"/>
      <family val="2"/>
    </font>
    <font>
      <sz val="11"/>
      <color rgb="FF000000"/>
      <name val="Calibri"/>
      <family val="2"/>
    </font>
    <font>
      <b/>
      <sz val="18"/>
      <color rgb="FF000000"/>
      <name val="Tahoma"/>
      <family val="2"/>
    </font>
    <font>
      <sz val="12"/>
      <color rgb="FF000000"/>
      <name val="Tahoma"/>
      <family val="2"/>
    </font>
    <font>
      <b/>
      <sz val="14"/>
      <color rgb="FF000000"/>
      <name val="Tahoma"/>
      <family val="2"/>
    </font>
    <font>
      <b/>
      <sz val="14"/>
      <color rgb="FF000000"/>
      <name val="Arial"/>
      <family val="2"/>
    </font>
    <font>
      <b/>
      <sz val="8"/>
      <color rgb="FF000000"/>
      <name val="Arial"/>
      <family val="2"/>
    </font>
    <font>
      <b/>
      <sz val="6"/>
      <color rgb="FF000000"/>
      <name val="Arial"/>
      <family val="2"/>
    </font>
    <font>
      <sz val="11"/>
      <color rgb="FF000000"/>
      <name val="Aptos Narrow"/>
      <charset val="1"/>
    </font>
    <font>
      <sz val="11"/>
      <color rgb="FF000000"/>
      <name val="Tahoma"/>
      <family val="2"/>
    </font>
    <font>
      <sz val="8"/>
      <color rgb="FF000000"/>
      <name val="Calibri"/>
      <family val="2"/>
    </font>
    <font>
      <sz val="8"/>
      <color rgb="FF000000"/>
      <name val="Tahoma"/>
      <family val="2"/>
    </font>
    <font>
      <b/>
      <sz val="8"/>
      <color rgb="FF000000"/>
      <name val="Tahoma"/>
      <family val="2"/>
    </font>
    <font>
      <sz val="10"/>
      <color rgb="FF000000"/>
      <name val="Arial"/>
    </font>
    <font>
      <b/>
      <sz val="10"/>
      <color rgb="FF000000"/>
      <name val="Arial"/>
    </font>
  </fonts>
  <fills count="4">
    <fill>
      <patternFill patternType="none"/>
    </fill>
    <fill>
      <patternFill patternType="gray125"/>
    </fill>
    <fill>
      <patternFill patternType="solid">
        <fgColor rgb="FFD8D8D8"/>
        <bgColor rgb="FFD8D8D8"/>
      </patternFill>
    </fill>
    <fill>
      <patternFill patternType="solid">
        <fgColor rgb="FFDEEAF6"/>
        <bgColor rgb="FFDEEAF6"/>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61">
    <xf numFmtId="0" fontId="0" fillId="0" borderId="0" xfId="0"/>
    <xf numFmtId="0" fontId="4" fillId="0" borderId="7" xfId="0" applyFont="1" applyBorder="1" applyAlignment="1">
      <alignment horizontal="center" vertical="center"/>
    </xf>
    <xf numFmtId="0" fontId="4" fillId="2"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xf>
    <xf numFmtId="1" fontId="5" fillId="0" borderId="12" xfId="0" applyNumberFormat="1" applyFont="1" applyBorder="1" applyAlignment="1">
      <alignment horizontal="center" vertical="center" wrapText="1"/>
    </xf>
    <xf numFmtId="1" fontId="5" fillId="0" borderId="7" xfId="0" applyNumberFormat="1" applyFont="1" applyBorder="1" applyAlignment="1">
      <alignment horizontal="center" vertical="center" wrapText="1"/>
    </xf>
    <xf numFmtId="1" fontId="5" fillId="0" borderId="14" xfId="0" applyNumberFormat="1" applyFont="1" applyBorder="1" applyAlignment="1">
      <alignment horizontal="center" vertical="center" wrapText="1"/>
    </xf>
    <xf numFmtId="1" fontId="4" fillId="0" borderId="7" xfId="0" applyNumberFormat="1" applyFont="1" applyBorder="1" applyAlignment="1">
      <alignment horizontal="center" vertical="center" wrapText="1"/>
    </xf>
    <xf numFmtId="1" fontId="4" fillId="0" borderId="14" xfId="0" applyNumberFormat="1" applyFont="1" applyBorder="1" applyAlignment="1">
      <alignment horizontal="center" vertical="center" wrapText="1"/>
    </xf>
    <xf numFmtId="0" fontId="5"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164" fontId="11" fillId="0" borderId="0" xfId="0" applyNumberFormat="1"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wrapText="1"/>
    </xf>
    <xf numFmtId="3" fontId="11" fillId="0" borderId="0" xfId="0" applyNumberFormat="1" applyFont="1" applyAlignment="1">
      <alignment horizontal="center" vertical="center"/>
    </xf>
    <xf numFmtId="0" fontId="13" fillId="0" borderId="0" xfId="0" applyFont="1" applyAlignment="1">
      <alignment wrapText="1"/>
    </xf>
    <xf numFmtId="0" fontId="14" fillId="0" borderId="0" xfId="0" applyFont="1" applyAlignment="1">
      <alignment wrapText="1"/>
    </xf>
    <xf numFmtId="0" fontId="9" fillId="0" borderId="7" xfId="0" applyFont="1" applyBorder="1" applyAlignment="1">
      <alignment horizontal="center" vertical="center"/>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164" fontId="8" fillId="0" borderId="7"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15" fontId="10" fillId="0" borderId="5" xfId="0" applyNumberFormat="1" applyFont="1" applyBorder="1" applyAlignment="1">
      <alignment horizontal="center" vertical="center" wrapText="1"/>
    </xf>
    <xf numFmtId="0" fontId="19" fillId="0" borderId="7" xfId="0" applyFont="1" applyBorder="1" applyAlignment="1">
      <alignment horizontal="center" vertical="center" wrapText="1"/>
    </xf>
    <xf numFmtId="164" fontId="19" fillId="0" borderId="7" xfId="0" applyNumberFormat="1" applyFont="1" applyBorder="1" applyAlignment="1">
      <alignment horizontal="right" vertical="center" wrapText="1"/>
    </xf>
    <xf numFmtId="4" fontId="19" fillId="0" borderId="7"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0" xfId="0" applyFont="1" applyAlignment="1">
      <alignment vertical="center"/>
    </xf>
    <xf numFmtId="0" fontId="6" fillId="0" borderId="7" xfId="0" applyFont="1" applyBorder="1" applyAlignment="1">
      <alignment horizontal="center" vertical="center"/>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9" fillId="0" borderId="11" xfId="0" applyFont="1" applyBorder="1" applyAlignment="1">
      <alignment horizontal="center" vertical="center"/>
    </xf>
    <xf numFmtId="0" fontId="10" fillId="0" borderId="0" xfId="0" applyFont="1" applyAlignment="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9" fillId="0" borderId="0" xfId="0" applyFont="1"/>
    <xf numFmtId="0" fontId="24" fillId="0" borderId="15" xfId="0" applyFont="1" applyBorder="1"/>
    <xf numFmtId="0" fontId="24" fillId="0" borderId="0" xfId="0" applyFont="1"/>
    <xf numFmtId="0" fontId="10" fillId="0" borderId="0" xfId="0" applyFont="1" applyAlignment="1">
      <alignment vertical="top" wrapText="1"/>
    </xf>
    <xf numFmtId="164" fontId="24" fillId="0" borderId="0" xfId="0" applyNumberFormat="1" applyFont="1"/>
    <xf numFmtId="0" fontId="24" fillId="0" borderId="0" xfId="0" applyFont="1" applyAlignment="1">
      <alignment horizontal="center" vertical="center" wrapText="1"/>
    </xf>
    <xf numFmtId="0" fontId="24" fillId="0" borderId="0" xfId="0" applyFont="1" applyAlignment="1">
      <alignment vertical="top" wrapText="1"/>
    </xf>
    <xf numFmtId="0" fontId="24" fillId="0" borderId="0" xfId="0" applyFont="1" applyAlignment="1">
      <alignment vertical="center"/>
    </xf>
    <xf numFmtId="0" fontId="10" fillId="0" borderId="13" xfId="0" applyFont="1" applyBorder="1"/>
    <xf numFmtId="165" fontId="6" fillId="0" borderId="7" xfId="0" applyNumberFormat="1" applyFont="1" applyBorder="1" applyAlignment="1">
      <alignment horizontal="center" vertical="center" wrapText="1"/>
    </xf>
    <xf numFmtId="15" fontId="6" fillId="0" borderId="7" xfId="0" applyNumberFormat="1" applyFont="1" applyBorder="1" applyAlignment="1">
      <alignment horizontal="center" vertical="center" wrapText="1"/>
    </xf>
    <xf numFmtId="4" fontId="6" fillId="0" borderId="7" xfId="0" applyNumberFormat="1" applyFont="1" applyBorder="1" applyAlignment="1">
      <alignment horizontal="center" vertical="center" wrapText="1"/>
    </xf>
    <xf numFmtId="15" fontId="6" fillId="0" borderId="5" xfId="0" applyNumberFormat="1" applyFont="1" applyBorder="1" applyAlignment="1">
      <alignment horizontal="center" vertical="center" wrapText="1"/>
    </xf>
    <xf numFmtId="164" fontId="6" fillId="0" borderId="7" xfId="0" applyNumberFormat="1" applyFont="1" applyBorder="1" applyAlignment="1">
      <alignment horizontal="right" vertical="center" wrapText="1"/>
    </xf>
    <xf numFmtId="165" fontId="6" fillId="0" borderId="7" xfId="0" applyNumberFormat="1" applyFont="1" applyBorder="1" applyAlignment="1">
      <alignment horizontal="right" vertical="center" wrapText="1"/>
    </xf>
    <xf numFmtId="0" fontId="6" fillId="0" borderId="12" xfId="0" applyFont="1" applyBorder="1" applyAlignment="1">
      <alignment horizontal="center" vertical="center" wrapText="1"/>
    </xf>
    <xf numFmtId="0" fontId="6" fillId="0" borderId="0" xfId="0" applyFont="1" applyAlignment="1">
      <alignment vertical="center"/>
    </xf>
    <xf numFmtId="0" fontId="6" fillId="0" borderId="12" xfId="0" applyFont="1" applyBorder="1" applyAlignment="1">
      <alignment horizontal="center" vertical="center"/>
    </xf>
    <xf numFmtId="0" fontId="6" fillId="0" borderId="5" xfId="0" applyFont="1" applyBorder="1" applyAlignment="1">
      <alignment horizontal="center" vertical="center" wrapText="1"/>
    </xf>
    <xf numFmtId="167" fontId="6" fillId="0" borderId="7" xfId="0" applyNumberFormat="1" applyFont="1" applyBorder="1" applyAlignment="1">
      <alignment horizontal="center" vertical="center" wrapText="1"/>
    </xf>
    <xf numFmtId="0" fontId="10" fillId="0" borderId="10" xfId="0" applyFont="1" applyBorder="1" applyAlignment="1">
      <alignment horizontal="center" vertical="center" wrapText="1"/>
    </xf>
    <xf numFmtId="168" fontId="6" fillId="0" borderId="5" xfId="0" applyNumberFormat="1" applyFont="1" applyBorder="1" applyAlignment="1">
      <alignment horizontal="center" vertical="center" wrapText="1"/>
    </xf>
    <xf numFmtId="165" fontId="8" fillId="0" borderId="7" xfId="0" applyNumberFormat="1" applyFont="1" applyBorder="1" applyAlignment="1">
      <alignment horizontal="center" vertical="center" wrapText="1"/>
    </xf>
    <xf numFmtId="0" fontId="6" fillId="0" borderId="5" xfId="0" applyFont="1" applyBorder="1" applyAlignment="1">
      <alignment horizontal="center" vertical="center"/>
    </xf>
    <xf numFmtId="0" fontId="10" fillId="0" borderId="0" xfId="0" applyFont="1" applyAlignment="1">
      <alignment horizontal="center" vertical="center"/>
    </xf>
    <xf numFmtId="0" fontId="7" fillId="0" borderId="7" xfId="0" applyFont="1" applyBorder="1" applyAlignment="1">
      <alignment horizontal="center" wrapText="1"/>
    </xf>
    <xf numFmtId="0" fontId="7" fillId="0" borderId="12" xfId="0" applyFont="1" applyBorder="1" applyAlignment="1">
      <alignment horizontal="center" wrapText="1"/>
    </xf>
    <xf numFmtId="0" fontId="6" fillId="0" borderId="12" xfId="0" applyFont="1" applyBorder="1" applyAlignment="1">
      <alignment horizontal="center"/>
    </xf>
    <xf numFmtId="0" fontId="19" fillId="0" borderId="12" xfId="0" applyFont="1" applyBorder="1" applyAlignment="1">
      <alignment horizontal="center" vertical="center" wrapText="1"/>
    </xf>
    <xf numFmtId="0" fontId="19" fillId="0" borderId="5" xfId="0" applyFont="1" applyBorder="1" applyAlignment="1">
      <alignment horizontal="center" vertical="center" wrapText="1"/>
    </xf>
    <xf numFmtId="164" fontId="10" fillId="0" borderId="0" xfId="0" applyNumberFormat="1" applyFont="1" applyAlignment="1">
      <alignment horizontal="center" vertical="center"/>
    </xf>
    <xf numFmtId="0" fontId="8" fillId="0" borderId="11" xfId="0" applyFont="1" applyBorder="1" applyAlignment="1">
      <alignment horizontal="center" vertical="center" wrapText="1"/>
    </xf>
    <xf numFmtId="164" fontId="8" fillId="0" borderId="11" xfId="0" applyNumberFormat="1" applyFont="1" applyBorder="1" applyAlignment="1">
      <alignment horizontal="center" vertical="center" wrapText="1"/>
    </xf>
    <xf numFmtId="0" fontId="6" fillId="0" borderId="15" xfId="0" applyFont="1" applyBorder="1" applyAlignment="1">
      <alignment horizontal="center" vertical="center" wrapText="1"/>
    </xf>
    <xf numFmtId="164" fontId="6" fillId="0" borderId="7" xfId="0" applyNumberFormat="1" applyFont="1" applyBorder="1" applyAlignment="1">
      <alignment horizontal="center" vertical="center" wrapText="1"/>
    </xf>
    <xf numFmtId="4" fontId="20" fillId="0" borderId="7" xfId="0" applyNumberFormat="1" applyFont="1" applyBorder="1" applyAlignment="1">
      <alignment horizontal="center" vertical="center" wrapText="1"/>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4" fontId="10" fillId="0" borderId="5" xfId="0" applyNumberFormat="1" applyFont="1" applyBorder="1" applyAlignment="1">
      <alignment horizontal="center" vertical="center" wrapText="1"/>
    </xf>
    <xf numFmtId="168" fontId="10"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164" fontId="10" fillId="0" borderId="5" xfId="0" applyNumberFormat="1" applyFont="1" applyBorder="1" applyAlignment="1">
      <alignment horizontal="center" vertical="center" wrapText="1"/>
    </xf>
    <xf numFmtId="4" fontId="10" fillId="0" borderId="6" xfId="0" applyNumberFormat="1" applyFont="1" applyBorder="1" applyAlignment="1">
      <alignment horizontal="center" vertical="center" wrapText="1"/>
    </xf>
    <xf numFmtId="164" fontId="10" fillId="0" borderId="5" xfId="0" applyNumberFormat="1" applyFont="1" applyBorder="1" applyAlignment="1">
      <alignment horizontal="right" vertical="center" wrapText="1"/>
    </xf>
    <xf numFmtId="0" fontId="21" fillId="0" borderId="0" xfId="0" applyFont="1"/>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6" fillId="0" borderId="10" xfId="0" applyFont="1" applyBorder="1" applyAlignment="1">
      <alignment horizontal="center" vertical="center"/>
    </xf>
    <xf numFmtId="0" fontId="6" fillId="0" borderId="26" xfId="0" applyFont="1" applyBorder="1" applyAlignment="1">
      <alignment horizontal="center" vertical="center" wrapText="1"/>
    </xf>
    <xf numFmtId="14" fontId="10" fillId="0" borderId="7" xfId="0" applyNumberFormat="1" applyFont="1" applyBorder="1" applyAlignment="1">
      <alignment horizontal="center" vertical="center" wrapText="1"/>
    </xf>
    <xf numFmtId="168" fontId="10" fillId="0" borderId="7" xfId="0" applyNumberFormat="1" applyFont="1" applyBorder="1" applyAlignment="1">
      <alignment horizontal="center" vertical="center" wrapText="1"/>
    </xf>
    <xf numFmtId="4" fontId="10" fillId="0" borderId="7" xfId="0" applyNumberFormat="1" applyFont="1" applyBorder="1" applyAlignment="1">
      <alignment horizontal="center" vertical="center" wrapText="1"/>
    </xf>
    <xf numFmtId="0" fontId="6" fillId="0" borderId="27" xfId="0" applyFont="1" applyBorder="1" applyAlignment="1">
      <alignment horizontal="center" vertical="center" wrapText="1"/>
    </xf>
    <xf numFmtId="0" fontId="23" fillId="0" borderId="26" xfId="0" applyFont="1" applyBorder="1" applyAlignment="1">
      <alignment horizontal="center" vertical="center" wrapText="1"/>
    </xf>
    <xf numFmtId="0" fontId="24" fillId="0" borderId="15" xfId="0" applyFont="1" applyBorder="1" applyAlignment="1">
      <alignment vertical="center"/>
    </xf>
    <xf numFmtId="0" fontId="24" fillId="0" borderId="15" xfId="0" applyFont="1" applyBorder="1" applyAlignment="1">
      <alignment vertical="center" wrapText="1"/>
    </xf>
    <xf numFmtId="0" fontId="24" fillId="0" borderId="15" xfId="0" applyFont="1" applyBorder="1" applyAlignment="1">
      <alignment horizontal="left" vertical="center" wrapText="1"/>
    </xf>
    <xf numFmtId="164" fontId="10" fillId="0" borderId="0" xfId="0" applyNumberFormat="1" applyFont="1"/>
    <xf numFmtId="0" fontId="6" fillId="0" borderId="0" xfId="0" applyFont="1"/>
    <xf numFmtId="15" fontId="19" fillId="0" borderId="7" xfId="0" applyNumberFormat="1"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24" fillId="0" borderId="7" xfId="0" applyFont="1" applyBorder="1"/>
    <xf numFmtId="0" fontId="25" fillId="0" borderId="7" xfId="0" applyFont="1" applyBorder="1" applyAlignment="1">
      <alignment horizontal="center" vertical="center"/>
    </xf>
    <xf numFmtId="0" fontId="24" fillId="0" borderId="22" xfId="0" applyFont="1" applyBorder="1" applyAlignment="1">
      <alignment vertical="center"/>
    </xf>
    <xf numFmtId="0" fontId="24" fillId="0" borderId="22" xfId="0" applyFont="1" applyBorder="1" applyAlignment="1">
      <alignment vertical="center" wrapText="1"/>
    </xf>
    <xf numFmtId="0" fontId="2" fillId="0" borderId="0" xfId="0" applyFont="1" applyAlignment="1">
      <alignment horizontal="center" vertical="center"/>
    </xf>
    <xf numFmtId="0" fontId="3" fillId="0" borderId="6" xfId="0" applyFont="1" applyBorder="1" applyAlignment="1">
      <alignment horizontal="center" vertical="center"/>
    </xf>
    <xf numFmtId="0" fontId="8"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24" fillId="0" borderId="0" xfId="0" applyFont="1" applyAlignment="1">
      <alignment horizontal="center"/>
    </xf>
    <xf numFmtId="0" fontId="15" fillId="0" borderId="0" xfId="0" applyFont="1" applyAlignment="1">
      <alignment horizontal="center" vertical="center"/>
    </xf>
    <xf numFmtId="0" fontId="17" fillId="0" borderId="6" xfId="0" applyFont="1" applyBorder="1" applyAlignment="1">
      <alignment horizontal="center" vertical="center"/>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vertical="center"/>
    </xf>
    <xf numFmtId="0" fontId="10" fillId="0" borderId="8" xfId="0" applyFont="1" applyBorder="1" applyAlignment="1">
      <alignment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wrapText="1"/>
    </xf>
    <xf numFmtId="0" fontId="6" fillId="0" borderId="10" xfId="0" applyFont="1" applyBorder="1" applyAlignment="1">
      <alignment horizontal="center" wrapText="1"/>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wrapText="1"/>
    </xf>
    <xf numFmtId="0" fontId="7" fillId="0" borderId="10" xfId="0" applyFont="1" applyBorder="1" applyAlignment="1">
      <alignment horizontal="center" wrapText="1"/>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26" fillId="0" borderId="8" xfId="0"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8" xfId="0" applyNumberFormat="1" applyFont="1" applyBorder="1" applyAlignment="1">
      <alignment horizontal="center" vertical="center" wrapText="1"/>
    </xf>
    <xf numFmtId="170" fontId="6" fillId="0" borderId="7" xfId="0" applyNumberFormat="1" applyFont="1" applyBorder="1" applyAlignment="1">
      <alignment horizontal="right" vertical="center" wrapText="1"/>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16" fillId="0" borderId="0" xfId="0" applyFont="1" applyAlignment="1">
      <alignment horizontal="center" vertical="center"/>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0" xfId="0" applyFont="1" applyBorder="1" applyAlignment="1">
      <alignment horizontal="center" vertical="center" wrapText="1"/>
    </xf>
    <xf numFmtId="0" fontId="22"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7" xfId="0" applyFont="1" applyBorder="1" applyAlignment="1">
      <alignment horizontal="center" vertical="center"/>
    </xf>
    <xf numFmtId="0" fontId="9"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22" fillId="0" borderId="7"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10" fillId="0" borderId="12" xfId="0" applyFont="1" applyBorder="1" applyAlignment="1">
      <alignment vertical="center"/>
    </xf>
    <xf numFmtId="0" fontId="10" fillId="0" borderId="4" xfId="0" applyFont="1" applyBorder="1" applyAlignment="1">
      <alignment vertical="center"/>
    </xf>
    <xf numFmtId="0" fontId="9" fillId="0" borderId="13" xfId="0" applyFont="1" applyBorder="1" applyAlignment="1">
      <alignment horizontal="center" vertical="center"/>
    </xf>
    <xf numFmtId="0" fontId="8" fillId="0" borderId="1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8" fillId="0" borderId="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8"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2" xfId="0" applyFont="1" applyBorder="1" applyAlignment="1">
      <alignment horizontal="center" vertical="center" wrapText="1"/>
    </xf>
    <xf numFmtId="0" fontId="10" fillId="0" borderId="0" xfId="0" applyFont="1" applyAlignment="1">
      <alignment horizontal="center"/>
    </xf>
    <xf numFmtId="169" fontId="6" fillId="0" borderId="8" xfId="0" applyNumberFormat="1" applyFont="1" applyBorder="1" applyAlignment="1">
      <alignment horizontal="right" vertical="center" wrapText="1"/>
    </xf>
    <xf numFmtId="169" fontId="6" fillId="0" borderId="9" xfId="0" applyNumberFormat="1" applyFont="1" applyBorder="1" applyAlignment="1">
      <alignment horizontal="right" vertical="center" wrapText="1"/>
    </xf>
    <xf numFmtId="0" fontId="8"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166" fontId="6" fillId="0" borderId="8" xfId="0" applyNumberFormat="1" applyFont="1" applyBorder="1" applyAlignment="1">
      <alignment horizontal="center" vertical="center" wrapText="1"/>
    </xf>
    <xf numFmtId="166" fontId="6" fillId="0" borderId="9" xfId="0" applyNumberFormat="1" applyFont="1" applyBorder="1" applyAlignment="1">
      <alignment horizontal="center" vertical="center" wrapText="1"/>
    </xf>
    <xf numFmtId="166" fontId="6" fillId="0" borderId="10" xfId="0" applyNumberFormat="1" applyFont="1" applyBorder="1" applyAlignment="1">
      <alignment horizontal="center" vertical="center" wrapText="1"/>
    </xf>
    <xf numFmtId="0" fontId="0" fillId="0" borderId="0" xfId="0" applyAlignment="1"/>
    <xf numFmtId="0" fontId="1" fillId="0" borderId="6" xfId="0" applyFont="1" applyBorder="1" applyAlignment="1"/>
    <xf numFmtId="0" fontId="10" fillId="0" borderId="0" xfId="0" applyFont="1" applyAlignment="1"/>
    <xf numFmtId="0" fontId="10" fillId="0" borderId="2" xfId="0" applyFont="1" applyBorder="1" applyAlignment="1"/>
    <xf numFmtId="0" fontId="10" fillId="0" borderId="3" xfId="0" applyFont="1" applyBorder="1" applyAlignment="1"/>
    <xf numFmtId="0" fontId="10" fillId="0" borderId="4" xfId="0" applyFont="1" applyBorder="1" applyAlignment="1"/>
    <xf numFmtId="0" fontId="10" fillId="0" borderId="5" xfId="0" applyFont="1" applyBorder="1" applyAlignment="1"/>
    <xf numFmtId="0" fontId="10" fillId="0" borderId="6" xfId="0" applyFont="1" applyBorder="1" applyAlignment="1"/>
    <xf numFmtId="0" fontId="6" fillId="0" borderId="9" xfId="0" applyFont="1" applyBorder="1" applyAlignment="1"/>
    <xf numFmtId="0" fontId="6" fillId="0" borderId="10" xfId="0" applyFont="1" applyBorder="1" applyAlignment="1"/>
    <xf numFmtId="0" fontId="10" fillId="0" borderId="13" xfId="0" applyFont="1" applyBorder="1" applyAlignment="1"/>
    <xf numFmtId="166" fontId="10" fillId="0" borderId="9" xfId="0" applyNumberFormat="1" applyFont="1" applyBorder="1" applyAlignment="1"/>
    <xf numFmtId="166" fontId="10" fillId="0" borderId="10" xfId="0" applyNumberFormat="1" applyFont="1" applyBorder="1" applyAlignment="1"/>
    <xf numFmtId="166" fontId="10" fillId="0" borderId="7" xfId="0" applyNumberFormat="1" applyFont="1" applyBorder="1" applyAlignment="1"/>
    <xf numFmtId="0" fontId="10" fillId="0" borderId="12" xfId="0" applyFont="1" applyBorder="1" applyAlignment="1"/>
    <xf numFmtId="0" fontId="10" fillId="0" borderId="7" xfId="0" applyFont="1" applyBorder="1" applyAlignment="1"/>
    <xf numFmtId="0" fontId="10" fillId="0" borderId="9" xfId="0" applyFont="1" applyBorder="1" applyAlignment="1"/>
    <xf numFmtId="0" fontId="10" fillId="0" borderId="10"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applyAlignment="1"/>
    <xf numFmtId="0" fontId="10" fillId="0" borderId="18" xfId="0" applyFont="1" applyBorder="1" applyAlignment="1"/>
    <xf numFmtId="0" fontId="10" fillId="0" borderId="19" xfId="0" applyFont="1" applyBorder="1" applyAlignment="1"/>
    <xf numFmtId="0" fontId="9" fillId="0" borderId="9" xfId="0" applyFont="1" applyBorder="1" applyAlignment="1"/>
    <xf numFmtId="0" fontId="10" fillId="0" borderId="15" xfId="0" applyFont="1" applyBorder="1" applyAlignment="1"/>
    <xf numFmtId="0" fontId="10" fillId="0" borderId="22" xfId="0" applyFont="1" applyBorder="1" applyAlignment="1"/>
    <xf numFmtId="0" fontId="9" fillId="0" borderId="3" xfId="0" applyFont="1" applyBorder="1" applyAlignment="1"/>
    <xf numFmtId="0" fontId="10" fillId="0" borderId="30" xfId="0" applyFont="1" applyBorder="1" applyAlignment="1"/>
    <xf numFmtId="0" fontId="10" fillId="0" borderId="31"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609600</xdr:colOff>
      <xdr:row>1</xdr:row>
      <xdr:rowOff>30480</xdr:rowOff>
    </xdr:from>
    <xdr:ext cx="1996440" cy="2438400"/>
    <xdr:pic>
      <xdr:nvPicPr>
        <xdr:cNvPr id="2" name="image1.png">
          <a:extLst>
            <a:ext uri="{FF2B5EF4-FFF2-40B4-BE49-F238E27FC236}">
              <a16:creationId xmlns:a16="http://schemas.microsoft.com/office/drawing/2014/main" id="{83EE4B13-A803-474E-B311-0CB90DD70DAD}"/>
            </a:ext>
          </a:extLst>
        </xdr:cNvPr>
        <xdr:cNvPicPr preferRelativeResize="0"/>
      </xdr:nvPicPr>
      <xdr:blipFill>
        <a:blip xmlns:r="http://schemas.openxmlformats.org/officeDocument/2006/relationships" r:embed="rId1" cstate="print"/>
        <a:stretch>
          <a:fillRect/>
        </a:stretch>
      </xdr:blipFill>
      <xdr:spPr>
        <a:xfrm>
          <a:off x="609600" y="685800"/>
          <a:ext cx="1996440" cy="2438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sheetViews>
  <sheetFormatPr defaultColWidth="12.625" defaultRowHeight="15" customHeight="1"/>
  <cols>
    <col min="1" max="40" width="10" customWidth="1"/>
  </cols>
  <sheetData>
    <row r="1" spans="1:40" ht="15" customHeight="1">
      <c r="A1" s="113"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ht="15" customHeight="1">
      <c r="A2" s="114" t="s">
        <v>1</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0" ht="12" customHeight="1">
      <c r="A3" s="1" t="s">
        <v>2</v>
      </c>
      <c r="B3" s="2" t="s">
        <v>3</v>
      </c>
      <c r="C3" s="2" t="s">
        <v>4</v>
      </c>
      <c r="D3" s="2" t="s">
        <v>5</v>
      </c>
      <c r="E3" s="2" t="s">
        <v>6</v>
      </c>
      <c r="F3" s="2" t="s">
        <v>7</v>
      </c>
      <c r="G3" s="2" t="s">
        <v>8</v>
      </c>
      <c r="H3" s="2" t="s">
        <v>9</v>
      </c>
      <c r="I3" s="2" t="s">
        <v>10</v>
      </c>
      <c r="J3" s="2" t="s">
        <v>11</v>
      </c>
      <c r="K3" s="2" t="s">
        <v>12</v>
      </c>
      <c r="L3" s="2" t="s">
        <v>13</v>
      </c>
      <c r="M3" s="2" t="s">
        <v>14</v>
      </c>
      <c r="N3" s="3" t="s">
        <v>15</v>
      </c>
      <c r="O3" s="2" t="s">
        <v>16</v>
      </c>
      <c r="P3" s="2" t="s">
        <v>17</v>
      </c>
      <c r="Q3" s="2" t="s">
        <v>18</v>
      </c>
      <c r="R3" s="2" t="s">
        <v>19</v>
      </c>
      <c r="S3" s="2" t="s">
        <v>20</v>
      </c>
      <c r="T3" s="2" t="s">
        <v>21</v>
      </c>
      <c r="U3" s="2" t="s">
        <v>22</v>
      </c>
      <c r="V3" s="2" t="s">
        <v>23</v>
      </c>
      <c r="W3" s="2" t="s">
        <v>24</v>
      </c>
      <c r="X3" s="2" t="s">
        <v>25</v>
      </c>
      <c r="Y3" s="2" t="s">
        <v>26</v>
      </c>
      <c r="Z3" s="3" t="s">
        <v>27</v>
      </c>
      <c r="AA3" s="2" t="s">
        <v>28</v>
      </c>
      <c r="AB3" s="2" t="s">
        <v>29</v>
      </c>
      <c r="AC3" s="2" t="s">
        <v>30</v>
      </c>
      <c r="AD3" s="3" t="s">
        <v>31</v>
      </c>
      <c r="AE3" s="2" t="s">
        <v>32</v>
      </c>
      <c r="AF3" s="2" t="s">
        <v>33</v>
      </c>
      <c r="AG3" s="2" t="s">
        <v>34</v>
      </c>
      <c r="AH3" s="2" t="s">
        <v>35</v>
      </c>
      <c r="AI3" s="2" t="s">
        <v>36</v>
      </c>
      <c r="AJ3" s="3" t="s">
        <v>37</v>
      </c>
      <c r="AK3" s="2" t="s">
        <v>38</v>
      </c>
      <c r="AL3" s="2" t="s">
        <v>39</v>
      </c>
      <c r="AM3" s="2" t="s">
        <v>40</v>
      </c>
      <c r="AN3" s="2" t="s">
        <v>41</v>
      </c>
    </row>
    <row r="4" spans="1:40" ht="12" customHeight="1">
      <c r="A4" s="4">
        <v>1</v>
      </c>
      <c r="B4" s="5"/>
      <c r="C4" s="5"/>
      <c r="D4" s="5" t="s">
        <v>42</v>
      </c>
      <c r="E4" s="5"/>
      <c r="F4" s="5" t="s">
        <v>42</v>
      </c>
      <c r="G4" s="5"/>
      <c r="H4" s="5"/>
      <c r="I4" s="5"/>
      <c r="J4" s="5"/>
      <c r="K4" s="5"/>
      <c r="L4" s="5" t="s">
        <v>42</v>
      </c>
      <c r="M4" s="5"/>
      <c r="N4" s="5"/>
      <c r="O4" s="5"/>
      <c r="P4" s="5"/>
      <c r="Q4" s="5"/>
      <c r="R4" s="5"/>
      <c r="S4" s="5"/>
      <c r="T4" s="5"/>
      <c r="U4" s="5" t="s">
        <v>42</v>
      </c>
      <c r="V4" s="5"/>
      <c r="W4" s="5"/>
      <c r="X4" s="5" t="s">
        <v>42</v>
      </c>
      <c r="Y4" s="5" t="s">
        <v>42</v>
      </c>
      <c r="Z4" s="5"/>
      <c r="AA4" s="5" t="s">
        <v>42</v>
      </c>
      <c r="AB4" s="5"/>
      <c r="AC4" s="5"/>
      <c r="AD4" s="5"/>
      <c r="AE4" s="5"/>
      <c r="AF4" s="5"/>
      <c r="AG4" s="5" t="s">
        <v>42</v>
      </c>
      <c r="AH4" s="5"/>
      <c r="AI4" s="5" t="s">
        <v>42</v>
      </c>
      <c r="AJ4" s="5"/>
      <c r="AK4" s="5"/>
      <c r="AL4" s="5"/>
      <c r="AM4" s="5"/>
      <c r="AN4" s="5"/>
    </row>
    <row r="5" spans="1:40" ht="12" customHeight="1">
      <c r="A5" s="4">
        <v>2</v>
      </c>
      <c r="B5" s="6"/>
      <c r="C5" s="6"/>
      <c r="D5" s="6" t="s">
        <v>42</v>
      </c>
      <c r="E5" s="6" t="s">
        <v>42</v>
      </c>
      <c r="F5" s="6" t="s">
        <v>42</v>
      </c>
      <c r="G5" s="6"/>
      <c r="H5" s="6"/>
      <c r="I5" s="6"/>
      <c r="J5" s="6"/>
      <c r="K5" s="6"/>
      <c r="L5" s="6"/>
      <c r="M5" s="6"/>
      <c r="N5" s="6"/>
      <c r="O5" s="6"/>
      <c r="P5" s="6"/>
      <c r="Q5" s="6"/>
      <c r="R5" s="6"/>
      <c r="S5" s="6"/>
      <c r="T5" s="6"/>
      <c r="U5" s="6" t="s">
        <v>42</v>
      </c>
      <c r="V5" s="6"/>
      <c r="W5" s="6"/>
      <c r="X5" s="6"/>
      <c r="Y5" s="6" t="s">
        <v>42</v>
      </c>
      <c r="Z5" s="6"/>
      <c r="AA5" s="6" t="s">
        <v>42</v>
      </c>
      <c r="AB5" s="6"/>
      <c r="AC5" s="6"/>
      <c r="AD5" s="6"/>
      <c r="AE5" s="6"/>
      <c r="AF5" s="6"/>
      <c r="AG5" s="6" t="s">
        <v>42</v>
      </c>
      <c r="AH5" s="6"/>
      <c r="AI5" s="6" t="s">
        <v>42</v>
      </c>
      <c r="AJ5" s="6"/>
      <c r="AK5" s="6"/>
      <c r="AL5" s="6"/>
      <c r="AM5" s="6"/>
      <c r="AN5" s="6"/>
    </row>
    <row r="6" spans="1:40" ht="12" customHeight="1">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c r="A7" s="4">
        <v>4</v>
      </c>
      <c r="B7" s="6"/>
      <c r="C7" s="6"/>
      <c r="D7" s="6"/>
      <c r="E7" s="6"/>
      <c r="F7" s="6"/>
      <c r="G7" s="6"/>
      <c r="H7" s="6"/>
      <c r="I7" s="6"/>
      <c r="J7" s="6" t="s">
        <v>42</v>
      </c>
      <c r="K7" s="6"/>
      <c r="L7" s="6"/>
      <c r="M7" s="6"/>
      <c r="N7" s="6"/>
      <c r="O7" s="6"/>
      <c r="P7" s="6"/>
      <c r="Q7" s="6" t="s">
        <v>42</v>
      </c>
      <c r="R7" s="6"/>
      <c r="S7" s="6"/>
      <c r="T7" s="6"/>
      <c r="U7" s="6"/>
      <c r="V7" s="6"/>
      <c r="W7" s="6"/>
      <c r="X7" s="6"/>
      <c r="Y7" s="6"/>
      <c r="Z7" s="6"/>
      <c r="AA7" s="7"/>
      <c r="AB7" s="6"/>
      <c r="AC7" s="6"/>
      <c r="AD7" s="6"/>
      <c r="AE7" s="6"/>
      <c r="AF7" s="6"/>
      <c r="AG7" s="6"/>
      <c r="AH7" s="6"/>
      <c r="AI7" s="6"/>
      <c r="AJ7" s="6"/>
      <c r="AK7" s="6"/>
      <c r="AL7" s="6"/>
      <c r="AM7" s="6"/>
      <c r="AN7" s="6"/>
    </row>
    <row r="8" spans="1:40" ht="12" customHeight="1">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42</v>
      </c>
      <c r="AL8" s="6"/>
      <c r="AM8" s="6"/>
      <c r="AN8" s="6"/>
    </row>
    <row r="9" spans="1:40" ht="12" customHeight="1">
      <c r="A9" s="4">
        <v>6</v>
      </c>
      <c r="B9" s="8"/>
      <c r="C9" s="8"/>
      <c r="D9" s="8"/>
      <c r="E9" s="8"/>
      <c r="F9" s="8"/>
      <c r="G9" s="8"/>
      <c r="H9" s="8"/>
      <c r="I9" s="8"/>
      <c r="J9" s="8"/>
      <c r="K9" s="8"/>
      <c r="L9" s="8"/>
      <c r="M9" s="6" t="s">
        <v>42</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c r="A10" s="4">
        <v>7</v>
      </c>
      <c r="B10" s="8"/>
      <c r="C10" s="8"/>
      <c r="D10" s="8"/>
      <c r="E10" s="8"/>
      <c r="F10" s="8"/>
      <c r="G10" s="8"/>
      <c r="H10" s="8"/>
      <c r="I10" s="8"/>
      <c r="J10" s="8"/>
      <c r="K10" s="8"/>
      <c r="L10" s="8"/>
      <c r="M10" s="6"/>
      <c r="N10" s="6"/>
      <c r="O10" s="6"/>
      <c r="P10" s="6"/>
      <c r="Q10" s="6"/>
      <c r="R10" s="6"/>
      <c r="S10" s="8"/>
      <c r="T10" s="6" t="s">
        <v>42</v>
      </c>
      <c r="U10" s="8"/>
      <c r="V10" s="8"/>
      <c r="W10" s="8"/>
      <c r="X10" s="8"/>
      <c r="Y10" s="8"/>
      <c r="Z10" s="8"/>
      <c r="AA10" s="9"/>
      <c r="AB10" s="8"/>
      <c r="AC10" s="8"/>
      <c r="AD10" s="8"/>
      <c r="AE10" s="8"/>
      <c r="AF10" s="8"/>
      <c r="AG10" s="8"/>
      <c r="AH10" s="8"/>
      <c r="AI10" s="8"/>
      <c r="AJ10" s="8"/>
      <c r="AK10" s="8"/>
      <c r="AL10" s="8"/>
      <c r="AM10" s="8"/>
      <c r="AN10" s="8"/>
    </row>
    <row r="11" spans="1:40" ht="12" customHeight="1">
      <c r="A11" s="4">
        <v>8</v>
      </c>
      <c r="B11" s="8"/>
      <c r="C11" s="8"/>
      <c r="D11" s="8"/>
      <c r="E11" s="8"/>
      <c r="F11" s="8"/>
      <c r="G11" s="8"/>
      <c r="H11" s="8"/>
      <c r="I11" s="8"/>
      <c r="J11" s="8"/>
      <c r="K11" s="8"/>
      <c r="L11" s="8"/>
      <c r="M11" s="6"/>
      <c r="N11" s="6"/>
      <c r="O11" s="6"/>
      <c r="P11" s="6"/>
      <c r="Q11" s="6"/>
      <c r="R11" s="6" t="s">
        <v>42</v>
      </c>
      <c r="S11" s="8"/>
      <c r="T11" s="8"/>
      <c r="U11" s="8"/>
      <c r="V11" s="8"/>
      <c r="W11" s="8"/>
      <c r="X11" s="8"/>
      <c r="Y11" s="8"/>
      <c r="Z11" s="8"/>
      <c r="AA11" s="6" t="s">
        <v>42</v>
      </c>
      <c r="AB11" s="8"/>
      <c r="AC11" s="8"/>
      <c r="AD11" s="8"/>
      <c r="AE11" s="8"/>
      <c r="AF11" s="8"/>
      <c r="AG11" s="8"/>
      <c r="AH11" s="8"/>
      <c r="AI11" s="8"/>
      <c r="AJ11" s="8"/>
      <c r="AK11" s="8"/>
      <c r="AL11" s="8"/>
      <c r="AM11" s="8"/>
      <c r="AN11" s="8"/>
    </row>
    <row r="12" spans="1:40" ht="12" customHeight="1">
      <c r="A12" s="4">
        <v>9</v>
      </c>
      <c r="B12" s="8"/>
      <c r="C12" s="8"/>
      <c r="D12" s="8"/>
      <c r="E12" s="8"/>
      <c r="F12" s="8"/>
      <c r="G12" s="8"/>
      <c r="H12" s="8"/>
      <c r="I12" s="8"/>
      <c r="J12" s="8"/>
      <c r="K12" s="8"/>
      <c r="L12" s="8"/>
      <c r="M12" s="6"/>
      <c r="N12" s="6"/>
      <c r="O12" s="6"/>
      <c r="P12" s="6"/>
      <c r="Q12" s="6"/>
      <c r="R12" s="6" t="s">
        <v>42</v>
      </c>
      <c r="S12" s="8"/>
      <c r="T12" s="8"/>
      <c r="U12" s="8"/>
      <c r="V12" s="8"/>
      <c r="W12" s="8"/>
      <c r="X12" s="8"/>
      <c r="Y12" s="8"/>
      <c r="Z12" s="8"/>
      <c r="AA12" s="9"/>
      <c r="AB12" s="8"/>
      <c r="AC12" s="8"/>
      <c r="AD12" s="8"/>
      <c r="AE12" s="8"/>
      <c r="AF12" s="8"/>
      <c r="AG12" s="8"/>
      <c r="AH12" s="8"/>
      <c r="AI12" s="8"/>
      <c r="AJ12" s="8"/>
      <c r="AK12" s="8"/>
      <c r="AL12" s="8"/>
      <c r="AM12" s="8"/>
      <c r="AN12" s="8"/>
    </row>
    <row r="13" spans="1:40" ht="12" customHeight="1">
      <c r="A13" s="4">
        <v>10</v>
      </c>
      <c r="B13" s="8"/>
      <c r="C13" s="8"/>
      <c r="D13" s="8"/>
      <c r="E13" s="8"/>
      <c r="F13" s="8"/>
      <c r="G13" s="8"/>
      <c r="H13" s="8"/>
      <c r="I13" s="8"/>
      <c r="J13" s="8"/>
      <c r="K13" s="8"/>
      <c r="L13" s="8"/>
      <c r="M13" s="6"/>
      <c r="N13" s="6"/>
      <c r="O13" s="6"/>
      <c r="P13" s="6"/>
      <c r="Q13" s="6"/>
      <c r="R13" s="6" t="s">
        <v>42</v>
      </c>
      <c r="S13" s="8"/>
      <c r="T13" s="8"/>
      <c r="U13" s="8"/>
      <c r="V13" s="8"/>
      <c r="W13" s="8"/>
      <c r="X13" s="8"/>
      <c r="Y13" s="8"/>
      <c r="Z13" s="8"/>
      <c r="AA13" s="9"/>
      <c r="AB13" s="8"/>
      <c r="AC13" s="8"/>
      <c r="AD13" s="8"/>
      <c r="AE13" s="8"/>
      <c r="AF13" s="8"/>
      <c r="AG13" s="8"/>
      <c r="AH13" s="8"/>
      <c r="AI13" s="8"/>
      <c r="AJ13" s="8"/>
      <c r="AK13" s="8"/>
      <c r="AL13" s="8"/>
      <c r="AM13" s="8"/>
      <c r="AN13" s="8"/>
    </row>
    <row r="14" spans="1:40" ht="12" customHeight="1">
      <c r="A14" s="4">
        <v>11</v>
      </c>
      <c r="B14" s="8"/>
      <c r="C14" s="8"/>
      <c r="D14" s="8"/>
      <c r="E14" s="8"/>
      <c r="F14" s="8"/>
      <c r="G14" s="8"/>
      <c r="H14" s="8"/>
      <c r="I14" s="8"/>
      <c r="J14" s="8"/>
      <c r="K14" s="8"/>
      <c r="L14" s="8"/>
      <c r="M14" s="6"/>
      <c r="N14" s="6"/>
      <c r="O14" s="6"/>
      <c r="P14" s="6"/>
      <c r="Q14" s="6"/>
      <c r="R14" s="6" t="s">
        <v>42</v>
      </c>
      <c r="S14" s="8"/>
      <c r="T14" s="8"/>
      <c r="U14" s="8"/>
      <c r="V14" s="8"/>
      <c r="W14" s="8"/>
      <c r="X14" s="8"/>
      <c r="Y14" s="8"/>
      <c r="Z14" s="8"/>
      <c r="AA14" s="9"/>
      <c r="AB14" s="8"/>
      <c r="AC14" s="8"/>
      <c r="AD14" s="8"/>
      <c r="AE14" s="8"/>
      <c r="AF14" s="8"/>
      <c r="AG14" s="8"/>
      <c r="AH14" s="8"/>
      <c r="AI14" s="8"/>
      <c r="AJ14" s="8"/>
      <c r="AK14" s="8"/>
      <c r="AL14" s="8"/>
      <c r="AM14" s="8"/>
      <c r="AN14" s="8"/>
    </row>
    <row r="15" spans="1:40" ht="12" customHeight="1">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c r="A16" s="4">
        <v>13</v>
      </c>
      <c r="B16" s="6"/>
      <c r="C16" s="6"/>
      <c r="D16" s="6"/>
      <c r="E16" s="6"/>
      <c r="F16" s="6"/>
      <c r="G16" s="6"/>
      <c r="H16" s="6"/>
      <c r="I16" s="6"/>
      <c r="J16" s="6"/>
      <c r="K16" s="6"/>
      <c r="L16" s="6"/>
      <c r="M16" s="6"/>
      <c r="N16" s="10" t="s">
        <v>43</v>
      </c>
      <c r="O16" s="6"/>
      <c r="P16" s="6"/>
      <c r="Q16" s="6"/>
      <c r="R16" s="6"/>
      <c r="S16" s="6"/>
      <c r="T16" s="6"/>
      <c r="U16" s="6"/>
      <c r="V16" s="6"/>
      <c r="W16" s="6"/>
      <c r="X16" s="6" t="s">
        <v>42</v>
      </c>
      <c r="Y16" s="6"/>
      <c r="Z16" s="6"/>
      <c r="AA16" s="6" t="s">
        <v>42</v>
      </c>
      <c r="AB16" s="6"/>
      <c r="AC16" s="6"/>
      <c r="AD16" s="6"/>
      <c r="AE16" s="6"/>
      <c r="AF16" s="6"/>
      <c r="AG16" s="6"/>
      <c r="AH16" s="6"/>
      <c r="AI16" s="6"/>
      <c r="AJ16" s="6"/>
      <c r="AK16" s="6"/>
      <c r="AL16" s="6"/>
      <c r="AM16" s="6" t="s">
        <v>42</v>
      </c>
      <c r="AN16" s="6"/>
    </row>
    <row r="17" spans="1:40" ht="12" customHeight="1">
      <c r="A17" s="4">
        <v>14</v>
      </c>
      <c r="B17" s="6"/>
      <c r="C17" s="6"/>
      <c r="D17" s="6"/>
      <c r="E17" s="6"/>
      <c r="F17" s="6"/>
      <c r="G17" s="6"/>
      <c r="H17" s="6"/>
      <c r="I17" s="6" t="s">
        <v>42</v>
      </c>
      <c r="J17" s="6"/>
      <c r="K17" s="6"/>
      <c r="L17" s="6"/>
      <c r="M17" s="6" t="s">
        <v>42</v>
      </c>
      <c r="N17" s="6"/>
      <c r="O17" s="6"/>
      <c r="P17" s="6"/>
      <c r="Q17" s="6"/>
      <c r="R17" s="6"/>
      <c r="S17" s="6"/>
      <c r="T17" s="6"/>
      <c r="U17" s="6"/>
      <c r="V17" s="6"/>
      <c r="W17" s="6"/>
      <c r="X17" s="6"/>
      <c r="Y17" s="6"/>
      <c r="Z17" s="6"/>
      <c r="AA17" s="7"/>
      <c r="AB17" s="6"/>
      <c r="AC17" s="6"/>
      <c r="AD17" s="6"/>
      <c r="AE17" s="6"/>
      <c r="AF17" s="6"/>
      <c r="AG17" s="6"/>
      <c r="AH17" s="6" t="s">
        <v>42</v>
      </c>
      <c r="AI17" s="6"/>
      <c r="AJ17" s="10" t="s">
        <v>43</v>
      </c>
      <c r="AK17" s="6"/>
      <c r="AL17" s="6"/>
      <c r="AM17" s="6"/>
      <c r="AN17" s="6"/>
    </row>
    <row r="18" spans="1:40" ht="12" customHeight="1">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42</v>
      </c>
      <c r="AM18" s="6"/>
      <c r="AN18" s="6"/>
    </row>
    <row r="19" spans="1:40" ht="12" customHeight="1">
      <c r="A19" s="4">
        <v>16</v>
      </c>
      <c r="B19" s="6"/>
      <c r="C19" s="6" t="s">
        <v>42</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c r="A20" s="4">
        <v>17</v>
      </c>
      <c r="B20" s="6"/>
      <c r="C20" s="6"/>
      <c r="D20" s="6"/>
      <c r="E20" s="6"/>
      <c r="F20" s="6"/>
      <c r="G20" s="6"/>
      <c r="H20" s="6"/>
      <c r="I20" s="6"/>
      <c r="J20" s="6" t="s">
        <v>42</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c r="A21" s="4">
        <v>18</v>
      </c>
      <c r="B21" s="6"/>
      <c r="C21" s="6"/>
      <c r="D21" s="6"/>
      <c r="E21" s="6"/>
      <c r="F21" s="6"/>
      <c r="G21" s="6"/>
      <c r="H21" s="6"/>
      <c r="I21" s="6"/>
      <c r="J21" s="6"/>
      <c r="K21" s="6"/>
      <c r="L21" s="6"/>
      <c r="M21" s="6"/>
      <c r="N21" s="6"/>
      <c r="O21" s="6"/>
      <c r="P21" s="6"/>
      <c r="Q21" s="6"/>
      <c r="R21" s="6"/>
      <c r="S21" s="6"/>
      <c r="T21" s="6"/>
      <c r="U21" s="6"/>
      <c r="V21" s="6"/>
      <c r="W21" s="6"/>
      <c r="X21" s="6" t="s">
        <v>42</v>
      </c>
      <c r="Y21" s="6"/>
      <c r="Z21" s="6"/>
      <c r="AA21" s="7"/>
      <c r="AB21" s="6"/>
      <c r="AC21" s="6"/>
      <c r="AD21" s="6"/>
      <c r="AE21" s="6"/>
      <c r="AF21" s="6"/>
      <c r="AG21" s="6"/>
      <c r="AH21" s="6"/>
      <c r="AI21" s="6"/>
      <c r="AJ21" s="6"/>
      <c r="AK21" s="6"/>
      <c r="AL21" s="6"/>
      <c r="AM21" s="6" t="s">
        <v>42</v>
      </c>
      <c r="AN21" s="6"/>
    </row>
    <row r="22" spans="1:40" ht="12" customHeight="1">
      <c r="A22" s="4">
        <v>19</v>
      </c>
      <c r="B22" s="6"/>
      <c r="C22" s="6"/>
      <c r="D22" s="6"/>
      <c r="E22" s="6"/>
      <c r="F22" s="6"/>
      <c r="G22" s="6"/>
      <c r="H22" s="6"/>
      <c r="I22" s="6"/>
      <c r="J22" s="6"/>
      <c r="K22" s="6"/>
      <c r="L22" s="6"/>
      <c r="M22" s="6"/>
      <c r="N22" s="6"/>
      <c r="O22" s="6"/>
      <c r="P22" s="6"/>
      <c r="Q22" s="6"/>
      <c r="R22" s="6"/>
      <c r="S22" s="6"/>
      <c r="T22" s="6"/>
      <c r="U22" s="6"/>
      <c r="V22" s="6"/>
      <c r="W22" s="6"/>
      <c r="X22" s="6" t="s">
        <v>42</v>
      </c>
      <c r="Y22" s="6"/>
      <c r="Z22" s="6"/>
      <c r="AA22" s="7"/>
      <c r="AB22" s="6"/>
      <c r="AC22" s="6"/>
      <c r="AD22" s="6"/>
      <c r="AE22" s="6"/>
      <c r="AF22" s="6"/>
      <c r="AG22" s="6"/>
      <c r="AH22" s="6"/>
      <c r="AI22" s="6"/>
      <c r="AJ22" s="6"/>
      <c r="AK22" s="6"/>
      <c r="AL22" s="6"/>
      <c r="AM22" s="6" t="s">
        <v>42</v>
      </c>
      <c r="AN22" s="6"/>
    </row>
    <row r="23" spans="1:40" ht="12" customHeight="1">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c r="A24" s="4">
        <v>21</v>
      </c>
      <c r="B24" s="6"/>
      <c r="C24" s="6"/>
      <c r="D24" s="6"/>
      <c r="E24" s="6"/>
      <c r="F24" s="6"/>
      <c r="G24" s="6"/>
      <c r="H24" s="6"/>
      <c r="I24" s="6"/>
      <c r="J24" s="6"/>
      <c r="K24" s="6"/>
      <c r="L24" s="6"/>
      <c r="M24" s="6"/>
      <c r="N24" s="10" t="s">
        <v>43</v>
      </c>
      <c r="O24" s="6"/>
      <c r="P24" s="6"/>
      <c r="Q24" s="6"/>
      <c r="R24" s="6"/>
      <c r="S24" s="6"/>
      <c r="T24" s="6"/>
      <c r="U24" s="6"/>
      <c r="V24" s="6"/>
      <c r="W24" s="6"/>
      <c r="X24" s="6" t="s">
        <v>42</v>
      </c>
      <c r="Y24" s="6"/>
      <c r="Z24" s="6"/>
      <c r="AA24" s="7"/>
      <c r="AB24" s="6"/>
      <c r="AC24" s="6"/>
      <c r="AD24" s="6"/>
      <c r="AE24" s="6"/>
      <c r="AF24" s="6"/>
      <c r="AG24" s="6"/>
      <c r="AH24" s="6"/>
      <c r="AI24" s="6"/>
      <c r="AJ24" s="6"/>
      <c r="AK24" s="6"/>
      <c r="AL24" s="6"/>
      <c r="AM24" s="6"/>
      <c r="AN24" s="6"/>
    </row>
    <row r="25" spans="1:40" ht="12" customHeight="1">
      <c r="A25" s="4">
        <v>22</v>
      </c>
      <c r="B25" s="6"/>
      <c r="C25" s="6"/>
      <c r="D25" s="6"/>
      <c r="E25" s="6"/>
      <c r="F25" s="6"/>
      <c r="G25" s="6"/>
      <c r="H25" s="6"/>
      <c r="I25" s="6"/>
      <c r="J25" s="6"/>
      <c r="K25" s="6"/>
      <c r="L25" s="6"/>
      <c r="M25" s="6"/>
      <c r="N25" s="10" t="s">
        <v>43</v>
      </c>
      <c r="O25" s="6"/>
      <c r="P25" s="6"/>
      <c r="Q25" s="6"/>
      <c r="R25" s="6"/>
      <c r="S25" s="6"/>
      <c r="T25" s="6" t="s">
        <v>42</v>
      </c>
      <c r="U25" s="6"/>
      <c r="V25" s="6"/>
      <c r="W25" s="6"/>
      <c r="X25" s="6" t="s">
        <v>42</v>
      </c>
      <c r="Y25" s="6"/>
      <c r="Z25" s="6"/>
      <c r="AA25" s="7"/>
      <c r="AB25" s="6"/>
      <c r="AC25" s="6"/>
      <c r="AD25" s="6"/>
      <c r="AE25" s="6"/>
      <c r="AF25" s="6"/>
      <c r="AG25" s="6"/>
      <c r="AH25" s="6"/>
      <c r="AI25" s="6"/>
      <c r="AJ25" s="6"/>
      <c r="AK25" s="6"/>
      <c r="AL25" s="6"/>
      <c r="AM25" s="6"/>
      <c r="AN25" s="6"/>
    </row>
    <row r="26" spans="1:40" ht="12" customHeight="1">
      <c r="A26" s="4">
        <v>23</v>
      </c>
      <c r="B26" s="6"/>
      <c r="C26" s="6"/>
      <c r="D26" s="6"/>
      <c r="E26" s="6"/>
      <c r="F26" s="6"/>
      <c r="G26" s="6"/>
      <c r="H26" s="6"/>
      <c r="I26" s="6"/>
      <c r="J26" s="6"/>
      <c r="K26" s="6"/>
      <c r="L26" s="6"/>
      <c r="M26" s="6"/>
      <c r="N26" s="6"/>
      <c r="O26" s="6"/>
      <c r="P26" s="6"/>
      <c r="Q26" s="6"/>
      <c r="R26" s="6"/>
      <c r="S26" s="6"/>
      <c r="T26" s="6"/>
      <c r="U26" s="6"/>
      <c r="V26" s="6"/>
      <c r="W26" s="6" t="s">
        <v>42</v>
      </c>
      <c r="X26" s="6"/>
      <c r="Y26" s="6"/>
      <c r="Z26" s="6"/>
      <c r="AA26" s="7"/>
      <c r="AB26" s="6"/>
      <c r="AC26" s="6"/>
      <c r="AD26" s="6"/>
      <c r="AE26" s="6"/>
      <c r="AF26" s="6"/>
      <c r="AG26" s="6"/>
      <c r="AH26" s="6"/>
      <c r="AI26" s="6"/>
      <c r="AJ26" s="6"/>
      <c r="AK26" s="6"/>
      <c r="AL26" s="6"/>
      <c r="AM26" s="6" t="s">
        <v>42</v>
      </c>
      <c r="AN26" s="6"/>
    </row>
    <row r="27" spans="1:40" ht="12" customHeight="1">
      <c r="A27" s="4">
        <v>24</v>
      </c>
      <c r="B27" s="6"/>
      <c r="C27" s="6"/>
      <c r="D27" s="6"/>
      <c r="E27" s="6"/>
      <c r="F27" s="6"/>
      <c r="G27" s="6"/>
      <c r="H27" s="6"/>
      <c r="I27" s="6"/>
      <c r="J27" s="6"/>
      <c r="K27" s="6"/>
      <c r="L27" s="6"/>
      <c r="M27" s="6"/>
      <c r="N27" s="6"/>
      <c r="O27" s="6"/>
      <c r="P27" s="6"/>
      <c r="Q27" s="6"/>
      <c r="R27" s="6"/>
      <c r="S27" s="6"/>
      <c r="T27" s="6"/>
      <c r="U27" s="6"/>
      <c r="V27" s="6"/>
      <c r="W27" s="6" t="s">
        <v>42</v>
      </c>
      <c r="X27" s="6"/>
      <c r="Y27" s="6"/>
      <c r="Z27" s="6"/>
      <c r="AA27" s="7"/>
      <c r="AB27" s="6"/>
      <c r="AC27" s="6"/>
      <c r="AD27" s="6"/>
      <c r="AE27" s="6"/>
      <c r="AF27" s="6"/>
      <c r="AG27" s="6"/>
      <c r="AH27" s="6"/>
      <c r="AI27" s="6"/>
      <c r="AJ27" s="6"/>
      <c r="AK27" s="6"/>
      <c r="AL27" s="6"/>
      <c r="AM27" s="6" t="s">
        <v>42</v>
      </c>
      <c r="AN27" s="6"/>
    </row>
    <row r="28" spans="1:40" ht="12" customHeight="1">
      <c r="A28" s="4">
        <v>25</v>
      </c>
      <c r="B28" s="6"/>
      <c r="C28" s="6"/>
      <c r="D28" s="6"/>
      <c r="E28" s="6"/>
      <c r="F28" s="6"/>
      <c r="G28" s="6"/>
      <c r="H28" s="6"/>
      <c r="I28" s="6"/>
      <c r="J28" s="6"/>
      <c r="K28" s="6"/>
      <c r="L28" s="6"/>
      <c r="M28" s="6"/>
      <c r="N28" s="6"/>
      <c r="O28" s="6"/>
      <c r="P28" s="6"/>
      <c r="Q28" s="6"/>
      <c r="R28" s="6"/>
      <c r="S28" s="6"/>
      <c r="T28" s="6"/>
      <c r="U28" s="6"/>
      <c r="V28" s="6"/>
      <c r="W28" s="6" t="s">
        <v>42</v>
      </c>
      <c r="X28" s="6"/>
      <c r="Y28" s="6"/>
      <c r="Z28" s="6"/>
      <c r="AA28" s="7"/>
      <c r="AB28" s="6"/>
      <c r="AC28" s="6"/>
      <c r="AD28" s="6"/>
      <c r="AE28" s="6"/>
      <c r="AF28" s="6"/>
      <c r="AG28" s="6"/>
      <c r="AH28" s="6"/>
      <c r="AI28" s="6"/>
      <c r="AJ28" s="6"/>
      <c r="AK28" s="6"/>
      <c r="AL28" s="6"/>
      <c r="AM28" s="6" t="s">
        <v>42</v>
      </c>
      <c r="AN28" s="6"/>
    </row>
    <row r="29" spans="1:40" ht="12" customHeight="1">
      <c r="A29" s="4">
        <v>26</v>
      </c>
      <c r="B29" s="6"/>
      <c r="C29" s="6"/>
      <c r="D29" s="6"/>
      <c r="E29" s="6"/>
      <c r="F29" s="6"/>
      <c r="G29" s="6"/>
      <c r="H29" s="6"/>
      <c r="I29" s="6"/>
      <c r="J29" s="6"/>
      <c r="K29" s="6"/>
      <c r="L29" s="6"/>
      <c r="M29" s="6"/>
      <c r="N29" s="6"/>
      <c r="O29" s="6"/>
      <c r="P29" s="6"/>
      <c r="Q29" s="6"/>
      <c r="R29" s="6"/>
      <c r="S29" s="6"/>
      <c r="T29" s="6"/>
      <c r="U29" s="6"/>
      <c r="V29" s="6"/>
      <c r="W29" s="6" t="s">
        <v>42</v>
      </c>
      <c r="X29" s="6"/>
      <c r="Y29" s="6"/>
      <c r="Z29" s="6"/>
      <c r="AA29" s="7"/>
      <c r="AB29" s="6"/>
      <c r="AC29" s="6"/>
      <c r="AD29" s="6"/>
      <c r="AE29" s="6"/>
      <c r="AF29" s="6"/>
      <c r="AG29" s="6"/>
      <c r="AH29" s="6"/>
      <c r="AI29" s="6"/>
      <c r="AJ29" s="6"/>
      <c r="AK29" s="6"/>
      <c r="AL29" s="6"/>
      <c r="AM29" s="6" t="s">
        <v>42</v>
      </c>
      <c r="AN29" s="6"/>
    </row>
    <row r="30" spans="1:40" ht="12" customHeight="1">
      <c r="A30" s="4">
        <v>27</v>
      </c>
      <c r="B30" s="6"/>
      <c r="C30" s="6"/>
      <c r="D30" s="6"/>
      <c r="E30" s="6"/>
      <c r="F30" s="6"/>
      <c r="G30" s="6"/>
      <c r="H30" s="6"/>
      <c r="I30" s="6"/>
      <c r="J30" s="6"/>
      <c r="K30" s="6"/>
      <c r="L30" s="6"/>
      <c r="M30" s="6"/>
      <c r="N30" s="6"/>
      <c r="O30" s="6"/>
      <c r="P30" s="6"/>
      <c r="Q30" s="6"/>
      <c r="R30" s="6"/>
      <c r="S30" s="6"/>
      <c r="T30" s="6"/>
      <c r="U30" s="6"/>
      <c r="V30" s="6"/>
      <c r="W30" s="6" t="s">
        <v>42</v>
      </c>
      <c r="X30" s="6"/>
      <c r="Y30" s="6"/>
      <c r="Z30" s="6"/>
      <c r="AA30" s="7"/>
      <c r="AB30" s="6"/>
      <c r="AC30" s="6"/>
      <c r="AD30" s="6"/>
      <c r="AE30" s="6"/>
      <c r="AF30" s="6"/>
      <c r="AG30" s="6"/>
      <c r="AH30" s="6"/>
      <c r="AI30" s="6"/>
      <c r="AJ30" s="6"/>
      <c r="AK30" s="6"/>
      <c r="AL30" s="6"/>
      <c r="AM30" s="6" t="s">
        <v>42</v>
      </c>
      <c r="AN30" s="6"/>
    </row>
    <row r="31" spans="1:40" ht="12" customHeight="1">
      <c r="A31" s="4">
        <v>28</v>
      </c>
      <c r="B31" s="6"/>
      <c r="C31" s="6"/>
      <c r="D31" s="6"/>
      <c r="E31" s="6"/>
      <c r="F31" s="6"/>
      <c r="G31" s="6"/>
      <c r="H31" s="6"/>
      <c r="I31" s="6"/>
      <c r="J31" s="6"/>
      <c r="K31" s="6"/>
      <c r="L31" s="6"/>
      <c r="M31" s="6"/>
      <c r="N31" s="6"/>
      <c r="O31" s="6"/>
      <c r="P31" s="6"/>
      <c r="Q31" s="6"/>
      <c r="R31" s="6"/>
      <c r="S31" s="6"/>
      <c r="T31" s="6"/>
      <c r="U31" s="6"/>
      <c r="V31" s="6"/>
      <c r="W31" s="6" t="s">
        <v>42</v>
      </c>
      <c r="X31" s="6"/>
      <c r="Y31" s="6"/>
      <c r="Z31" s="6"/>
      <c r="AA31" s="7"/>
      <c r="AB31" s="6"/>
      <c r="AC31" s="6"/>
      <c r="AD31" s="6"/>
      <c r="AE31" s="6"/>
      <c r="AF31" s="6"/>
      <c r="AG31" s="6"/>
      <c r="AH31" s="6"/>
      <c r="AI31" s="6"/>
      <c r="AJ31" s="6"/>
      <c r="AK31" s="6"/>
      <c r="AL31" s="6"/>
      <c r="AM31" s="6" t="s">
        <v>42</v>
      </c>
      <c r="AN31" s="6"/>
    </row>
    <row r="32" spans="1:40" ht="12" customHeight="1">
      <c r="A32" s="4">
        <v>29</v>
      </c>
      <c r="B32" s="6" t="s">
        <v>42</v>
      </c>
      <c r="C32" s="6"/>
      <c r="D32" s="6" t="s">
        <v>42</v>
      </c>
      <c r="E32" s="6" t="s">
        <v>42</v>
      </c>
      <c r="F32" s="6"/>
      <c r="G32" s="6" t="s">
        <v>42</v>
      </c>
      <c r="H32" s="6" t="s">
        <v>42</v>
      </c>
      <c r="I32" s="6"/>
      <c r="J32" s="6"/>
      <c r="K32" s="6" t="s">
        <v>42</v>
      </c>
      <c r="L32" s="6" t="s">
        <v>42</v>
      </c>
      <c r="M32" s="6"/>
      <c r="N32" s="6"/>
      <c r="O32" s="6"/>
      <c r="P32" s="6" t="s">
        <v>42</v>
      </c>
      <c r="Q32" s="6"/>
      <c r="R32" s="6"/>
      <c r="S32" s="6" t="s">
        <v>42</v>
      </c>
      <c r="T32" s="6"/>
      <c r="U32" s="6"/>
      <c r="V32" s="6"/>
      <c r="W32" s="6"/>
      <c r="X32" s="6"/>
      <c r="Y32" s="6"/>
      <c r="Z32" s="6"/>
      <c r="AA32" s="6" t="s">
        <v>42</v>
      </c>
      <c r="AB32" s="6"/>
      <c r="AC32" s="6" t="s">
        <v>42</v>
      </c>
      <c r="AD32" s="6"/>
      <c r="AE32" s="6"/>
      <c r="AF32" s="6"/>
      <c r="AG32" s="6"/>
      <c r="AH32" s="6"/>
      <c r="AI32" s="6"/>
      <c r="AJ32" s="6"/>
      <c r="AK32" s="6" t="s">
        <v>42</v>
      </c>
      <c r="AL32" s="6"/>
      <c r="AM32" s="6"/>
      <c r="AN32" s="6"/>
    </row>
    <row r="33" spans="1:40" ht="12" customHeight="1">
      <c r="A33" s="4">
        <v>30</v>
      </c>
      <c r="B33" s="6"/>
      <c r="C33" s="6"/>
      <c r="D33" s="6" t="s">
        <v>42</v>
      </c>
      <c r="E33" s="6" t="s">
        <v>42</v>
      </c>
      <c r="F33" s="6"/>
      <c r="G33" s="6" t="s">
        <v>42</v>
      </c>
      <c r="H33" s="6" t="s">
        <v>42</v>
      </c>
      <c r="I33" s="6"/>
      <c r="J33" s="6"/>
      <c r="K33" s="6" t="s">
        <v>42</v>
      </c>
      <c r="L33" s="6" t="s">
        <v>42</v>
      </c>
      <c r="M33" s="6"/>
      <c r="N33" s="6"/>
      <c r="O33" s="6"/>
      <c r="P33" s="6" t="s">
        <v>42</v>
      </c>
      <c r="Q33" s="6"/>
      <c r="R33" s="6"/>
      <c r="S33" s="6" t="s">
        <v>42</v>
      </c>
      <c r="T33" s="6"/>
      <c r="U33" s="6"/>
      <c r="V33" s="6"/>
      <c r="W33" s="6"/>
      <c r="X33" s="6"/>
      <c r="Y33" s="6"/>
      <c r="Z33" s="6"/>
      <c r="AA33" s="6" t="s">
        <v>42</v>
      </c>
      <c r="AB33" s="6"/>
      <c r="AC33" s="6" t="s">
        <v>42</v>
      </c>
      <c r="AD33" s="6"/>
      <c r="AE33" s="6"/>
      <c r="AF33" s="6"/>
      <c r="AG33" s="6"/>
      <c r="AH33" s="6"/>
      <c r="AI33" s="6"/>
      <c r="AJ33" s="6"/>
      <c r="AK33" s="6" t="s">
        <v>42</v>
      </c>
      <c r="AL33" s="6"/>
      <c r="AM33" s="6"/>
      <c r="AN33" s="6"/>
    </row>
    <row r="34" spans="1:40" ht="12" customHeight="1">
      <c r="A34" s="4">
        <v>31</v>
      </c>
      <c r="B34" s="6"/>
      <c r="C34" s="6"/>
      <c r="D34" s="6"/>
      <c r="E34" s="6" t="s">
        <v>42</v>
      </c>
      <c r="F34" s="6"/>
      <c r="G34" s="6"/>
      <c r="H34" s="6"/>
      <c r="I34" s="6" t="s">
        <v>42</v>
      </c>
      <c r="J34" s="6"/>
      <c r="K34" s="6"/>
      <c r="L34" s="6"/>
      <c r="M34" s="6"/>
      <c r="N34" s="6"/>
      <c r="O34" s="6"/>
      <c r="P34" s="6"/>
      <c r="Q34" s="6"/>
      <c r="R34" s="6"/>
      <c r="S34" s="6"/>
      <c r="T34" s="6" t="s">
        <v>42</v>
      </c>
      <c r="U34" s="6"/>
      <c r="V34" s="6"/>
      <c r="W34" s="6"/>
      <c r="X34" s="6"/>
      <c r="Y34" s="6"/>
      <c r="Z34" s="6"/>
      <c r="AA34" s="7"/>
      <c r="AB34" s="6"/>
      <c r="AC34" s="6"/>
      <c r="AD34" s="6"/>
      <c r="AE34" s="6"/>
      <c r="AF34" s="6"/>
      <c r="AG34" s="6"/>
      <c r="AH34" s="6"/>
      <c r="AI34" s="6"/>
      <c r="AJ34" s="6"/>
      <c r="AK34" s="6"/>
      <c r="AL34" s="6"/>
      <c r="AM34" s="6"/>
      <c r="AN34" s="6"/>
    </row>
    <row r="35" spans="1:40" ht="12" customHeight="1">
      <c r="A35" s="4">
        <v>32</v>
      </c>
      <c r="B35" s="6"/>
      <c r="C35" s="6"/>
      <c r="D35" s="6"/>
      <c r="E35" s="6"/>
      <c r="F35" s="6"/>
      <c r="G35" s="6"/>
      <c r="H35" s="6"/>
      <c r="I35" s="6"/>
      <c r="J35" s="6"/>
      <c r="K35" s="6"/>
      <c r="L35" s="6"/>
      <c r="M35" s="6"/>
      <c r="N35" s="10" t="s">
        <v>43</v>
      </c>
      <c r="O35" s="6"/>
      <c r="P35" s="6"/>
      <c r="Q35" s="6"/>
      <c r="R35" s="6"/>
      <c r="S35" s="6"/>
      <c r="T35" s="6"/>
      <c r="U35" s="6"/>
      <c r="V35" s="6"/>
      <c r="W35" s="6"/>
      <c r="X35" s="6" t="s">
        <v>42</v>
      </c>
      <c r="Y35" s="6"/>
      <c r="Z35" s="6"/>
      <c r="AA35" s="6" t="s">
        <v>42</v>
      </c>
      <c r="AB35" s="6"/>
      <c r="AC35" s="6"/>
      <c r="AD35" s="6"/>
      <c r="AE35" s="6"/>
      <c r="AF35" s="6"/>
      <c r="AG35" s="6"/>
      <c r="AH35" s="6"/>
      <c r="AI35" s="6"/>
      <c r="AJ35" s="6"/>
      <c r="AK35" s="6"/>
      <c r="AL35" s="6"/>
      <c r="AM35" s="6" t="s">
        <v>42</v>
      </c>
      <c r="AN35" s="6"/>
    </row>
    <row r="36" spans="1:40" ht="12" customHeight="1">
      <c r="A36" s="4">
        <v>33</v>
      </c>
      <c r="B36" s="6"/>
      <c r="C36" s="6"/>
      <c r="D36" s="6"/>
      <c r="E36" s="6"/>
      <c r="F36" s="6"/>
      <c r="G36" s="6"/>
      <c r="H36" s="6"/>
      <c r="I36" s="6"/>
      <c r="J36" s="6"/>
      <c r="K36" s="6"/>
      <c r="L36" s="6"/>
      <c r="M36" s="6"/>
      <c r="N36" s="10" t="s">
        <v>43</v>
      </c>
      <c r="O36" s="6"/>
      <c r="P36" s="6"/>
      <c r="Q36" s="6"/>
      <c r="R36" s="6"/>
      <c r="S36" s="6"/>
      <c r="T36" s="6"/>
      <c r="U36" s="6"/>
      <c r="V36" s="6"/>
      <c r="W36" s="6"/>
      <c r="X36" s="6" t="s">
        <v>42</v>
      </c>
      <c r="Y36" s="6"/>
      <c r="Z36" s="6"/>
      <c r="AA36" s="7"/>
      <c r="AB36" s="6"/>
      <c r="AC36" s="6"/>
      <c r="AD36" s="6"/>
      <c r="AE36" s="6"/>
      <c r="AF36" s="6"/>
      <c r="AG36" s="6"/>
      <c r="AH36" s="6"/>
      <c r="AI36" s="6"/>
      <c r="AJ36" s="6"/>
      <c r="AK36" s="6"/>
      <c r="AL36" s="6"/>
      <c r="AM36" s="6" t="s">
        <v>42</v>
      </c>
      <c r="AN36" s="6"/>
    </row>
    <row r="37" spans="1:40" ht="12" customHeight="1">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c r="A38" s="4">
        <v>35</v>
      </c>
      <c r="B38" s="6"/>
      <c r="C38" s="6"/>
      <c r="D38" s="6"/>
      <c r="E38" s="6"/>
      <c r="F38" s="6"/>
      <c r="G38" s="6"/>
      <c r="H38" s="6"/>
      <c r="I38" s="6"/>
      <c r="J38" s="6"/>
      <c r="K38" s="6"/>
      <c r="L38" s="6" t="s">
        <v>42</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c r="A39" s="4">
        <v>36</v>
      </c>
      <c r="B39" s="6"/>
      <c r="C39" s="6"/>
      <c r="D39" s="6" t="s">
        <v>42</v>
      </c>
      <c r="E39" s="6"/>
      <c r="F39" s="6"/>
      <c r="G39" s="6"/>
      <c r="H39" s="6"/>
      <c r="I39" s="6"/>
      <c r="J39" s="6"/>
      <c r="K39" s="6"/>
      <c r="L39" s="6" t="s">
        <v>42</v>
      </c>
      <c r="M39" s="6"/>
      <c r="N39" s="6"/>
      <c r="O39" s="6"/>
      <c r="P39" s="6"/>
      <c r="Q39" s="6"/>
      <c r="R39" s="6"/>
      <c r="S39" s="6"/>
      <c r="T39" s="6"/>
      <c r="U39" s="6"/>
      <c r="V39" s="6"/>
      <c r="W39" s="6"/>
      <c r="X39" s="6"/>
      <c r="Y39" s="6"/>
      <c r="Z39" s="6"/>
      <c r="AA39" s="7"/>
      <c r="AB39" s="6"/>
      <c r="AC39" s="6" t="s">
        <v>42</v>
      </c>
      <c r="AD39" s="6"/>
      <c r="AE39" s="6"/>
      <c r="AF39" s="6"/>
      <c r="AG39" s="6" t="s">
        <v>42</v>
      </c>
      <c r="AH39" s="6"/>
      <c r="AI39" s="6"/>
      <c r="AJ39" s="6"/>
      <c r="AK39" s="6"/>
      <c r="AL39" s="6"/>
      <c r="AM39" s="6"/>
      <c r="AN39" s="6"/>
    </row>
    <row r="40" spans="1:40" ht="12" customHeight="1">
      <c r="A40" s="4">
        <v>37</v>
      </c>
      <c r="B40" s="6"/>
      <c r="C40" s="6"/>
      <c r="D40" s="6"/>
      <c r="E40" s="6"/>
      <c r="F40" s="6"/>
      <c r="G40" s="6"/>
      <c r="H40" s="6"/>
      <c r="I40" s="6"/>
      <c r="J40" s="6"/>
      <c r="K40" s="6"/>
      <c r="L40" s="6" t="s">
        <v>42</v>
      </c>
      <c r="M40" s="6"/>
      <c r="N40" s="6"/>
      <c r="O40" s="6"/>
      <c r="P40" s="6"/>
      <c r="Q40" s="6"/>
      <c r="R40" s="6"/>
      <c r="S40" s="6"/>
      <c r="T40" s="6"/>
      <c r="U40" s="6"/>
      <c r="V40" s="6"/>
      <c r="W40" s="6"/>
      <c r="X40" s="6"/>
      <c r="Y40" s="6"/>
      <c r="Z40" s="6"/>
      <c r="AA40" s="6" t="s">
        <v>42</v>
      </c>
      <c r="AB40" s="6" t="s">
        <v>42</v>
      </c>
      <c r="AC40" s="6"/>
      <c r="AD40" s="6"/>
      <c r="AE40" s="6" t="s">
        <v>42</v>
      </c>
      <c r="AF40" s="6"/>
      <c r="AG40" s="6"/>
      <c r="AH40" s="6"/>
      <c r="AI40" s="6"/>
      <c r="AJ40" s="6"/>
      <c r="AK40" s="6" t="s">
        <v>42</v>
      </c>
      <c r="AL40" s="6"/>
      <c r="AM40" s="6"/>
      <c r="AN40" s="6"/>
    </row>
    <row r="41" spans="1:40" ht="12" customHeight="1">
      <c r="A41" s="4">
        <v>38</v>
      </c>
      <c r="B41" s="6"/>
      <c r="C41" s="6"/>
      <c r="D41" s="6"/>
      <c r="E41" s="6" t="s">
        <v>42</v>
      </c>
      <c r="F41" s="6"/>
      <c r="G41" s="6"/>
      <c r="H41" s="6"/>
      <c r="I41" s="6"/>
      <c r="J41" s="6"/>
      <c r="K41" s="6"/>
      <c r="L41" s="6" t="s">
        <v>42</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c r="A42" s="4">
        <v>39</v>
      </c>
      <c r="B42" s="6"/>
      <c r="C42" s="6"/>
      <c r="D42" s="6"/>
      <c r="E42" s="6"/>
      <c r="F42" s="6"/>
      <c r="G42" s="6"/>
      <c r="H42" s="6"/>
      <c r="I42" s="6"/>
      <c r="J42" s="6"/>
      <c r="K42" s="6"/>
      <c r="L42" s="6"/>
      <c r="M42" s="6"/>
      <c r="N42" s="6"/>
      <c r="O42" s="6" t="s">
        <v>42</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c r="A43" s="4">
        <v>40</v>
      </c>
      <c r="B43" s="6"/>
      <c r="C43" s="6"/>
      <c r="D43" s="6"/>
      <c r="E43" s="6"/>
      <c r="F43" s="6"/>
      <c r="G43" s="6"/>
      <c r="H43" s="6"/>
      <c r="I43" s="6"/>
      <c r="J43" s="6"/>
      <c r="K43" s="6"/>
      <c r="L43" s="6"/>
      <c r="M43" s="6"/>
      <c r="N43" s="10" t="s">
        <v>43</v>
      </c>
      <c r="O43" s="6"/>
      <c r="P43" s="6"/>
      <c r="Q43" s="6"/>
      <c r="R43" s="6"/>
      <c r="S43" s="6"/>
      <c r="T43" s="6"/>
      <c r="U43" s="6"/>
      <c r="V43" s="6"/>
      <c r="W43" s="6"/>
      <c r="X43" s="6" t="s">
        <v>42</v>
      </c>
      <c r="Y43" s="6"/>
      <c r="Z43" s="6"/>
      <c r="AA43" s="6" t="s">
        <v>42</v>
      </c>
      <c r="AB43" s="6"/>
      <c r="AC43" s="6"/>
      <c r="AD43" s="6"/>
      <c r="AE43" s="6"/>
      <c r="AF43" s="6"/>
      <c r="AG43" s="6"/>
      <c r="AH43" s="6"/>
      <c r="AI43" s="6"/>
      <c r="AJ43" s="6"/>
      <c r="AK43" s="6"/>
      <c r="AL43" s="6"/>
      <c r="AM43" s="6" t="s">
        <v>42</v>
      </c>
      <c r="AN43" s="6"/>
    </row>
    <row r="44" spans="1:40" ht="12" customHeight="1">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c r="A45" s="4">
        <v>42</v>
      </c>
      <c r="B45" s="6"/>
      <c r="C45" s="6"/>
      <c r="D45" s="6"/>
      <c r="E45" s="6"/>
      <c r="F45" s="6"/>
      <c r="G45" s="6"/>
      <c r="H45" s="6"/>
      <c r="I45" s="6"/>
      <c r="J45" s="6"/>
      <c r="K45" s="6"/>
      <c r="L45" s="6"/>
      <c r="M45" s="6"/>
      <c r="N45" s="6"/>
      <c r="O45" s="6"/>
      <c r="P45" s="6"/>
      <c r="Q45" s="6"/>
      <c r="R45" s="6"/>
      <c r="S45" s="6"/>
      <c r="T45" s="6" t="s">
        <v>42</v>
      </c>
      <c r="U45" s="6"/>
      <c r="V45" s="6"/>
      <c r="W45" s="6"/>
      <c r="X45" s="6"/>
      <c r="Y45" s="6"/>
      <c r="Z45" s="6"/>
      <c r="AA45" s="7"/>
      <c r="AB45" s="6"/>
      <c r="AC45" s="6"/>
      <c r="AD45" s="6"/>
      <c r="AE45" s="6"/>
      <c r="AF45" s="6"/>
      <c r="AG45" s="6"/>
      <c r="AH45" s="6"/>
      <c r="AI45" s="6"/>
      <c r="AJ45" s="6"/>
      <c r="AK45" s="6"/>
      <c r="AL45" s="6"/>
      <c r="AM45" s="6"/>
      <c r="AN45" s="6"/>
    </row>
    <row r="46" spans="1:40" ht="12" customHeight="1">
      <c r="A46" s="4">
        <v>43</v>
      </c>
      <c r="B46" s="6"/>
      <c r="C46" s="6"/>
      <c r="D46" s="6"/>
      <c r="E46" s="6"/>
      <c r="F46" s="6"/>
      <c r="G46" s="6"/>
      <c r="H46" s="6"/>
      <c r="I46" s="6"/>
      <c r="J46" s="6"/>
      <c r="K46" s="6"/>
      <c r="L46" s="6"/>
      <c r="M46" s="6"/>
      <c r="N46" s="6"/>
      <c r="O46" s="6"/>
      <c r="P46" s="6"/>
      <c r="Q46" s="6"/>
      <c r="R46" s="6"/>
      <c r="S46" s="6"/>
      <c r="T46" s="6" t="s">
        <v>42</v>
      </c>
      <c r="U46" s="6"/>
      <c r="V46" s="6"/>
      <c r="W46" s="6"/>
      <c r="X46" s="6"/>
      <c r="Y46" s="6"/>
      <c r="Z46" s="6"/>
      <c r="AA46" s="7"/>
      <c r="AB46" s="6"/>
      <c r="AC46" s="6"/>
      <c r="AD46" s="6"/>
      <c r="AE46" s="6"/>
      <c r="AF46" s="6"/>
      <c r="AG46" s="6"/>
      <c r="AH46" s="6"/>
      <c r="AI46" s="6"/>
      <c r="AJ46" s="6"/>
      <c r="AK46" s="6"/>
      <c r="AL46" s="6"/>
      <c r="AM46" s="6"/>
      <c r="AN46" s="6"/>
    </row>
    <row r="47" spans="1:40" ht="12" customHeight="1">
      <c r="A47" s="4">
        <v>44</v>
      </c>
      <c r="B47" s="6"/>
      <c r="C47" s="6"/>
      <c r="D47" s="6"/>
      <c r="E47" s="6"/>
      <c r="F47" s="6"/>
      <c r="G47" s="6"/>
      <c r="H47" s="6"/>
      <c r="I47" s="6"/>
      <c r="J47" s="6"/>
      <c r="K47" s="6"/>
      <c r="L47" s="6"/>
      <c r="M47" s="6"/>
      <c r="N47" s="6"/>
      <c r="O47" s="6"/>
      <c r="P47" s="6"/>
      <c r="Q47" s="6"/>
      <c r="R47" s="6"/>
      <c r="S47" s="6"/>
      <c r="T47" s="6" t="s">
        <v>42</v>
      </c>
      <c r="U47" s="6"/>
      <c r="V47" s="6"/>
      <c r="W47" s="6"/>
      <c r="X47" s="6"/>
      <c r="Y47" s="6"/>
      <c r="Z47" s="6"/>
      <c r="AA47" s="7"/>
      <c r="AB47" s="6"/>
      <c r="AC47" s="6"/>
      <c r="AD47" s="6"/>
      <c r="AE47" s="6"/>
      <c r="AF47" s="6"/>
      <c r="AG47" s="6"/>
      <c r="AH47" s="6"/>
      <c r="AI47" s="6"/>
      <c r="AJ47" s="6"/>
      <c r="AK47" s="6"/>
      <c r="AL47" s="6"/>
      <c r="AM47" s="6"/>
      <c r="AN47" s="6"/>
    </row>
    <row r="48" spans="1:40" ht="12" customHeight="1">
      <c r="A48" s="4">
        <v>45</v>
      </c>
      <c r="B48" s="6"/>
      <c r="C48" s="6"/>
      <c r="D48" s="6"/>
      <c r="E48" s="6"/>
      <c r="F48" s="6"/>
      <c r="G48" s="6"/>
      <c r="H48" s="6"/>
      <c r="I48" s="6"/>
      <c r="J48" s="6"/>
      <c r="K48" s="6"/>
      <c r="L48" s="6"/>
      <c r="M48" s="6"/>
      <c r="N48" s="6"/>
      <c r="O48" s="6"/>
      <c r="P48" s="6"/>
      <c r="Q48" s="6"/>
      <c r="R48" s="6"/>
      <c r="S48" s="6"/>
      <c r="T48" s="6" t="s">
        <v>42</v>
      </c>
      <c r="U48" s="6"/>
      <c r="V48" s="6"/>
      <c r="W48" s="6"/>
      <c r="X48" s="6"/>
      <c r="Y48" s="6"/>
      <c r="Z48" s="6"/>
      <c r="AA48" s="7"/>
      <c r="AB48" s="6"/>
      <c r="AC48" s="6"/>
      <c r="AD48" s="6"/>
      <c r="AE48" s="6"/>
      <c r="AF48" s="6"/>
      <c r="AG48" s="6"/>
      <c r="AH48" s="6"/>
      <c r="AI48" s="6"/>
      <c r="AJ48" s="6"/>
      <c r="AK48" s="6"/>
      <c r="AL48" s="6"/>
      <c r="AM48" s="6"/>
      <c r="AN48" s="6"/>
    </row>
    <row r="49" spans="1:40" ht="12" customHeight="1">
      <c r="A49" s="4">
        <v>46</v>
      </c>
      <c r="B49" s="6"/>
      <c r="C49" s="6"/>
      <c r="D49" s="6"/>
      <c r="E49" s="6"/>
      <c r="F49" s="6"/>
      <c r="G49" s="6"/>
      <c r="H49" s="6"/>
      <c r="I49" s="6"/>
      <c r="J49" s="6"/>
      <c r="K49" s="6"/>
      <c r="L49" s="6"/>
      <c r="M49" s="6"/>
      <c r="N49" s="6"/>
      <c r="O49" s="6"/>
      <c r="P49" s="6"/>
      <c r="Q49" s="6"/>
      <c r="R49" s="6"/>
      <c r="S49" s="6"/>
      <c r="T49" s="6" t="s">
        <v>42</v>
      </c>
      <c r="U49" s="6"/>
      <c r="V49" s="6"/>
      <c r="W49" s="6"/>
      <c r="X49" s="6"/>
      <c r="Y49" s="6"/>
      <c r="Z49" s="6"/>
      <c r="AA49" s="7"/>
      <c r="AB49" s="6"/>
      <c r="AC49" s="6"/>
      <c r="AD49" s="6"/>
      <c r="AE49" s="6"/>
      <c r="AF49" s="6"/>
      <c r="AG49" s="6"/>
      <c r="AH49" s="6"/>
      <c r="AI49" s="6"/>
      <c r="AJ49" s="6"/>
      <c r="AK49" s="6"/>
      <c r="AL49" s="6"/>
      <c r="AM49" s="6"/>
      <c r="AN49" s="6"/>
    </row>
    <row r="50" spans="1:40" ht="12" customHeight="1">
      <c r="A50" s="4">
        <v>47</v>
      </c>
      <c r="B50" s="6"/>
      <c r="C50" s="6"/>
      <c r="D50" s="6"/>
      <c r="E50" s="6"/>
      <c r="F50" s="6"/>
      <c r="G50" s="6"/>
      <c r="H50" s="6"/>
      <c r="I50" s="6"/>
      <c r="J50" s="6"/>
      <c r="K50" s="6"/>
      <c r="L50" s="6"/>
      <c r="M50" s="6"/>
      <c r="N50" s="6"/>
      <c r="O50" s="6"/>
      <c r="P50" s="6"/>
      <c r="Q50" s="6"/>
      <c r="R50" s="6"/>
      <c r="S50" s="6"/>
      <c r="T50" s="6" t="s">
        <v>42</v>
      </c>
      <c r="U50" s="6"/>
      <c r="V50" s="6"/>
      <c r="W50" s="6"/>
      <c r="X50" s="6"/>
      <c r="Y50" s="6"/>
      <c r="Z50" s="6"/>
      <c r="AA50" s="7"/>
      <c r="AB50" s="6"/>
      <c r="AC50" s="6"/>
      <c r="AD50" s="6"/>
      <c r="AE50" s="6"/>
      <c r="AF50" s="6"/>
      <c r="AG50" s="6"/>
      <c r="AH50" s="6"/>
      <c r="AI50" s="6"/>
      <c r="AJ50" s="6"/>
      <c r="AK50" s="6"/>
      <c r="AL50" s="6"/>
      <c r="AM50" s="6"/>
      <c r="AN50" s="6"/>
    </row>
    <row r="51" spans="1:40" ht="12" customHeight="1">
      <c r="A51" s="4">
        <v>48</v>
      </c>
      <c r="B51" s="6"/>
      <c r="C51" s="6"/>
      <c r="D51" s="6"/>
      <c r="E51" s="6"/>
      <c r="F51" s="6"/>
      <c r="G51" s="6"/>
      <c r="H51" s="6"/>
      <c r="I51" s="6"/>
      <c r="J51" s="6"/>
      <c r="K51" s="6"/>
      <c r="L51" s="6"/>
      <c r="M51" s="6"/>
      <c r="N51" s="6"/>
      <c r="O51" s="6"/>
      <c r="P51" s="6"/>
      <c r="Q51" s="6"/>
      <c r="R51" s="6"/>
      <c r="S51" s="6"/>
      <c r="T51" s="6" t="s">
        <v>42</v>
      </c>
      <c r="U51" s="6"/>
      <c r="V51" s="6"/>
      <c r="W51" s="6"/>
      <c r="X51" s="6"/>
      <c r="Y51" s="6"/>
      <c r="Z51" s="6"/>
      <c r="AA51" s="7"/>
      <c r="AB51" s="6"/>
      <c r="AC51" s="6"/>
      <c r="AD51" s="6"/>
      <c r="AE51" s="6"/>
      <c r="AF51" s="6"/>
      <c r="AG51" s="6"/>
      <c r="AH51" s="6"/>
      <c r="AI51" s="6"/>
      <c r="AJ51" s="6"/>
      <c r="AK51" s="6"/>
      <c r="AL51" s="6"/>
      <c r="AM51" s="6"/>
      <c r="AN51" s="6"/>
    </row>
    <row r="52" spans="1:40" ht="12" customHeight="1">
      <c r="A52" s="4">
        <v>49</v>
      </c>
      <c r="B52" s="6"/>
      <c r="C52" s="6"/>
      <c r="D52" s="6"/>
      <c r="E52" s="6"/>
      <c r="F52" s="6"/>
      <c r="G52" s="6"/>
      <c r="H52" s="6"/>
      <c r="I52" s="6"/>
      <c r="J52" s="6"/>
      <c r="K52" s="6"/>
      <c r="L52" s="6"/>
      <c r="M52" s="6"/>
      <c r="N52" s="6"/>
      <c r="O52" s="6"/>
      <c r="P52" s="6"/>
      <c r="Q52" s="6"/>
      <c r="R52" s="6"/>
      <c r="S52" s="6"/>
      <c r="T52" s="6" t="s">
        <v>42</v>
      </c>
      <c r="U52" s="6"/>
      <c r="V52" s="6"/>
      <c r="W52" s="6"/>
      <c r="X52" s="6"/>
      <c r="Y52" s="6"/>
      <c r="Z52" s="6"/>
      <c r="AA52" s="7"/>
      <c r="AB52" s="6"/>
      <c r="AC52" s="6"/>
      <c r="AD52" s="6"/>
      <c r="AE52" s="6"/>
      <c r="AF52" s="6"/>
      <c r="AG52" s="6"/>
      <c r="AH52" s="6"/>
      <c r="AI52" s="6"/>
      <c r="AJ52" s="6"/>
      <c r="AK52" s="6"/>
      <c r="AL52" s="6"/>
      <c r="AM52" s="6"/>
      <c r="AN52" s="6"/>
    </row>
    <row r="53" spans="1:40" ht="12" customHeight="1">
      <c r="A53" s="4">
        <v>50</v>
      </c>
      <c r="B53" s="6"/>
      <c r="C53" s="6"/>
      <c r="D53" s="6"/>
      <c r="E53" s="6"/>
      <c r="F53" s="6"/>
      <c r="G53" s="6"/>
      <c r="H53" s="6"/>
      <c r="I53" s="6"/>
      <c r="J53" s="6"/>
      <c r="K53" s="6"/>
      <c r="L53" s="6"/>
      <c r="M53" s="6"/>
      <c r="N53" s="6"/>
      <c r="O53" s="6"/>
      <c r="P53" s="6"/>
      <c r="Q53" s="6"/>
      <c r="R53" s="6"/>
      <c r="S53" s="6"/>
      <c r="T53" s="6" t="s">
        <v>42</v>
      </c>
      <c r="U53" s="6"/>
      <c r="V53" s="6"/>
      <c r="W53" s="6"/>
      <c r="X53" s="6"/>
      <c r="Y53" s="6"/>
      <c r="Z53" s="10" t="s">
        <v>43</v>
      </c>
      <c r="AA53" s="7"/>
      <c r="AB53" s="6"/>
      <c r="AC53" s="6"/>
      <c r="AD53" s="6"/>
      <c r="AE53" s="6"/>
      <c r="AF53" s="6"/>
      <c r="AG53" s="6"/>
      <c r="AH53" s="6"/>
      <c r="AI53" s="6"/>
      <c r="AJ53" s="6"/>
      <c r="AK53" s="6"/>
      <c r="AL53" s="6"/>
      <c r="AM53" s="6"/>
      <c r="AN53" s="6"/>
    </row>
    <row r="54" spans="1:40" ht="12" customHeight="1">
      <c r="A54" s="4">
        <v>51</v>
      </c>
      <c r="B54" s="6"/>
      <c r="C54" s="6"/>
      <c r="D54" s="6"/>
      <c r="E54" s="6"/>
      <c r="F54" s="6"/>
      <c r="G54" s="6" t="s">
        <v>42</v>
      </c>
      <c r="H54" s="6" t="s">
        <v>42</v>
      </c>
      <c r="I54" s="6"/>
      <c r="J54" s="6"/>
      <c r="K54" s="6"/>
      <c r="L54" s="6" t="s">
        <v>42</v>
      </c>
      <c r="M54" s="6"/>
      <c r="N54" s="6"/>
      <c r="O54" s="6"/>
      <c r="P54" s="6" t="s">
        <v>42</v>
      </c>
      <c r="Q54" s="6"/>
      <c r="R54" s="6"/>
      <c r="S54" s="6"/>
      <c r="T54" s="6"/>
      <c r="U54" s="6"/>
      <c r="V54" s="6"/>
      <c r="W54" s="6"/>
      <c r="X54" s="6"/>
      <c r="Y54" s="6"/>
      <c r="Z54" s="6"/>
      <c r="AA54" s="6" t="s">
        <v>42</v>
      </c>
      <c r="AB54" s="6"/>
      <c r="AC54" s="6"/>
      <c r="AD54" s="10" t="s">
        <v>43</v>
      </c>
      <c r="AE54" s="6" t="s">
        <v>42</v>
      </c>
      <c r="AF54" s="6"/>
      <c r="AG54" s="6"/>
      <c r="AH54" s="6"/>
      <c r="AI54" s="6"/>
      <c r="AJ54" s="6"/>
      <c r="AK54" s="6" t="s">
        <v>42</v>
      </c>
      <c r="AL54" s="6"/>
      <c r="AM54" s="6"/>
      <c r="AN54" s="6"/>
    </row>
    <row r="55" spans="1:40" ht="12" customHeight="1">
      <c r="A55" s="4">
        <v>52</v>
      </c>
      <c r="B55" s="6"/>
      <c r="C55" s="6"/>
      <c r="D55" s="6"/>
      <c r="E55" s="6" t="s">
        <v>42</v>
      </c>
      <c r="F55" s="6"/>
      <c r="G55" s="6"/>
      <c r="H55" s="6"/>
      <c r="I55" s="6"/>
      <c r="J55" s="6"/>
      <c r="K55" s="6"/>
      <c r="L55" s="6" t="s">
        <v>42</v>
      </c>
      <c r="M55" s="6"/>
      <c r="N55" s="6"/>
      <c r="O55" s="6"/>
      <c r="P55" s="6"/>
      <c r="Q55" s="6"/>
      <c r="R55" s="6"/>
      <c r="S55" s="6"/>
      <c r="T55" s="6"/>
      <c r="U55" s="6"/>
      <c r="V55" s="6" t="s">
        <v>42</v>
      </c>
      <c r="W55" s="6"/>
      <c r="X55" s="6"/>
      <c r="Y55" s="6"/>
      <c r="Z55" s="6"/>
      <c r="AA55" s="7"/>
      <c r="AB55" s="6"/>
      <c r="AC55" s="6"/>
      <c r="AD55" s="6"/>
      <c r="AE55" s="6"/>
      <c r="AF55" s="6"/>
      <c r="AG55" s="6"/>
      <c r="AH55" s="6"/>
      <c r="AI55" s="6"/>
      <c r="AJ55" s="6"/>
      <c r="AK55" s="6"/>
      <c r="AL55" s="6"/>
      <c r="AM55" s="6"/>
      <c r="AN55" s="6"/>
    </row>
    <row r="56" spans="1:40" ht="12" customHeight="1">
      <c r="A56" s="4">
        <v>53</v>
      </c>
      <c r="B56" s="6" t="s">
        <v>42</v>
      </c>
      <c r="C56" s="6"/>
      <c r="D56" s="6" t="s">
        <v>42</v>
      </c>
      <c r="E56" s="6"/>
      <c r="F56" s="6"/>
      <c r="G56" s="6" t="s">
        <v>42</v>
      </c>
      <c r="H56" s="6"/>
      <c r="I56" s="6"/>
      <c r="J56" s="6"/>
      <c r="K56" s="6" t="s">
        <v>42</v>
      </c>
      <c r="L56" s="6" t="s">
        <v>42</v>
      </c>
      <c r="M56" s="6"/>
      <c r="N56" s="6"/>
      <c r="O56" s="6"/>
      <c r="P56" s="6" t="s">
        <v>42</v>
      </c>
      <c r="Q56" s="6"/>
      <c r="R56" s="6"/>
      <c r="S56" s="6" t="s">
        <v>42</v>
      </c>
      <c r="T56" s="6"/>
      <c r="U56" s="6"/>
      <c r="V56" s="6"/>
      <c r="W56" s="6"/>
      <c r="X56" s="6"/>
      <c r="Y56" s="6"/>
      <c r="Z56" s="6"/>
      <c r="AA56" s="6" t="s">
        <v>42</v>
      </c>
      <c r="AB56" s="6"/>
      <c r="AC56" s="6" t="s">
        <v>42</v>
      </c>
      <c r="AD56" s="6"/>
      <c r="AE56" s="6"/>
      <c r="AF56" s="6"/>
      <c r="AG56" s="6"/>
      <c r="AH56" s="6"/>
      <c r="AI56" s="6"/>
      <c r="AJ56" s="6"/>
      <c r="AK56" s="6"/>
      <c r="AL56" s="6"/>
      <c r="AM56" s="6"/>
      <c r="AN56" s="6"/>
    </row>
    <row r="57" spans="1:40" ht="12" customHeight="1">
      <c r="A57" s="4">
        <v>54</v>
      </c>
      <c r="B57" s="6" t="s">
        <v>42</v>
      </c>
      <c r="C57" s="6"/>
      <c r="D57" s="6"/>
      <c r="E57" s="6" t="s">
        <v>42</v>
      </c>
      <c r="F57" s="6"/>
      <c r="G57" s="6"/>
      <c r="H57" s="6"/>
      <c r="I57" s="6"/>
      <c r="J57" s="6"/>
      <c r="K57" s="6"/>
      <c r="L57" s="6" t="s">
        <v>42</v>
      </c>
      <c r="M57" s="6"/>
      <c r="N57" s="6"/>
      <c r="O57" s="6"/>
      <c r="P57" s="6"/>
      <c r="Q57" s="6"/>
      <c r="R57" s="6"/>
      <c r="S57" s="6"/>
      <c r="T57" s="6"/>
      <c r="U57" s="6"/>
      <c r="V57" s="6" t="s">
        <v>42</v>
      </c>
      <c r="W57" s="6"/>
      <c r="X57" s="6"/>
      <c r="Y57" s="6"/>
      <c r="Z57" s="6"/>
      <c r="AA57" s="6" t="s">
        <v>42</v>
      </c>
      <c r="AB57" s="6"/>
      <c r="AC57" s="6"/>
      <c r="AD57" s="6"/>
      <c r="AE57" s="6"/>
      <c r="AF57" s="6"/>
      <c r="AG57" s="6"/>
      <c r="AH57" s="6"/>
      <c r="AI57" s="6"/>
      <c r="AJ57" s="6"/>
      <c r="AK57" s="6" t="s">
        <v>42</v>
      </c>
      <c r="AL57" s="6"/>
      <c r="AM57" s="6"/>
      <c r="AN57" s="6"/>
    </row>
    <row r="58" spans="1:40" ht="12" customHeight="1">
      <c r="A58" s="4">
        <v>55</v>
      </c>
      <c r="B58" s="6"/>
      <c r="C58" s="6"/>
      <c r="D58" s="6"/>
      <c r="E58" s="6" t="s">
        <v>42</v>
      </c>
      <c r="F58" s="6"/>
      <c r="G58" s="6"/>
      <c r="H58" s="6" t="s">
        <v>42</v>
      </c>
      <c r="I58" s="6"/>
      <c r="J58" s="6"/>
      <c r="K58" s="6"/>
      <c r="L58" s="6" t="s">
        <v>42</v>
      </c>
      <c r="M58" s="6"/>
      <c r="N58" s="6"/>
      <c r="O58" s="6"/>
      <c r="P58" s="6"/>
      <c r="Q58" s="6"/>
      <c r="R58" s="6"/>
      <c r="S58" s="6"/>
      <c r="T58" s="6"/>
      <c r="U58" s="6"/>
      <c r="V58" s="6" t="s">
        <v>42</v>
      </c>
      <c r="W58" s="6"/>
      <c r="X58" s="6"/>
      <c r="Y58" s="6"/>
      <c r="Z58" s="6"/>
      <c r="AA58" s="6" t="s">
        <v>42</v>
      </c>
      <c r="AB58" s="6"/>
      <c r="AC58" s="6"/>
      <c r="AD58" s="6"/>
      <c r="AE58" s="6"/>
      <c r="AF58" s="6"/>
      <c r="AG58" s="6"/>
      <c r="AH58" s="6"/>
      <c r="AI58" s="6"/>
      <c r="AJ58" s="6"/>
      <c r="AK58" s="6"/>
      <c r="AL58" s="6"/>
      <c r="AM58" s="6"/>
      <c r="AN58" s="6"/>
    </row>
    <row r="59" spans="1:40" ht="12" customHeight="1">
      <c r="A59" s="4">
        <v>56</v>
      </c>
      <c r="B59" s="6"/>
      <c r="C59" s="6"/>
      <c r="D59" s="6"/>
      <c r="E59" s="6" t="s">
        <v>42</v>
      </c>
      <c r="F59" s="6"/>
      <c r="G59" s="6"/>
      <c r="H59" s="6"/>
      <c r="I59" s="6"/>
      <c r="J59" s="6"/>
      <c r="K59" s="6" t="s">
        <v>42</v>
      </c>
      <c r="L59" s="6"/>
      <c r="M59" s="6"/>
      <c r="N59" s="6"/>
      <c r="O59" s="6"/>
      <c r="P59" s="6" t="s">
        <v>42</v>
      </c>
      <c r="Q59" s="6"/>
      <c r="R59" s="6"/>
      <c r="S59" s="6"/>
      <c r="T59" s="6"/>
      <c r="U59" s="6"/>
      <c r="V59" s="6" t="s">
        <v>42</v>
      </c>
      <c r="W59" s="6"/>
      <c r="X59" s="6"/>
      <c r="Y59" s="6"/>
      <c r="Z59" s="6"/>
      <c r="AA59" s="7"/>
      <c r="AB59" s="6"/>
      <c r="AC59" s="6" t="s">
        <v>42</v>
      </c>
      <c r="AD59" s="6"/>
      <c r="AE59" s="6"/>
      <c r="AF59" s="6"/>
      <c r="AG59" s="6"/>
      <c r="AH59" s="6"/>
      <c r="AI59" s="6"/>
      <c r="AJ59" s="6"/>
      <c r="AK59" s="6" t="s">
        <v>42</v>
      </c>
      <c r="AL59" s="6"/>
      <c r="AM59" s="6"/>
      <c r="AN59" s="6" t="s">
        <v>42</v>
      </c>
    </row>
    <row r="60" spans="1:40" ht="12" customHeight="1">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42</v>
      </c>
      <c r="AJ60" s="6"/>
      <c r="AK60" s="6"/>
      <c r="AL60" s="6"/>
      <c r="AM60" s="6"/>
      <c r="AN60" s="6"/>
    </row>
    <row r="61" spans="1:40" ht="12" customHeight="1">
      <c r="A61" s="4">
        <v>58</v>
      </c>
      <c r="B61" s="6"/>
      <c r="C61" s="6"/>
      <c r="D61" s="6"/>
      <c r="E61" s="6"/>
      <c r="F61" s="6"/>
      <c r="G61" s="6"/>
      <c r="H61" s="6"/>
      <c r="I61" s="6"/>
      <c r="J61" s="6" t="s">
        <v>42</v>
      </c>
      <c r="K61" s="6"/>
      <c r="L61" s="6"/>
      <c r="M61" s="6"/>
      <c r="N61" s="6"/>
      <c r="O61" s="6"/>
      <c r="P61" s="6"/>
      <c r="Q61" s="6" t="s">
        <v>42</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c r="A62" s="4">
        <v>59</v>
      </c>
      <c r="B62" s="6"/>
      <c r="C62" s="6"/>
      <c r="D62" s="6"/>
      <c r="E62" s="6"/>
      <c r="F62" s="6"/>
      <c r="G62" s="6"/>
      <c r="H62" s="6"/>
      <c r="I62" s="6"/>
      <c r="J62" s="6" t="s">
        <v>42</v>
      </c>
      <c r="K62" s="6"/>
      <c r="L62" s="6"/>
      <c r="M62" s="6"/>
      <c r="N62" s="6"/>
      <c r="O62" s="6"/>
      <c r="P62" s="6"/>
      <c r="Q62" s="6" t="s">
        <v>42</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c r="A63" s="4">
        <v>60</v>
      </c>
      <c r="B63" s="6"/>
      <c r="C63" s="6"/>
      <c r="D63" s="6"/>
      <c r="E63" s="6"/>
      <c r="F63" s="6"/>
      <c r="G63" s="6"/>
      <c r="H63" s="6"/>
      <c r="I63" s="6"/>
      <c r="J63" s="6" t="s">
        <v>42</v>
      </c>
      <c r="K63" s="6"/>
      <c r="L63" s="6"/>
      <c r="M63" s="6"/>
      <c r="N63" s="6"/>
      <c r="O63" s="6"/>
      <c r="P63" s="6"/>
      <c r="Q63" s="6" t="s">
        <v>42</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c r="A64" s="4">
        <v>61</v>
      </c>
      <c r="B64" s="6"/>
      <c r="C64" s="6"/>
      <c r="D64" s="6"/>
      <c r="E64" s="6"/>
      <c r="F64" s="6"/>
      <c r="G64" s="6"/>
      <c r="H64" s="6"/>
      <c r="I64" s="6"/>
      <c r="J64" s="6" t="s">
        <v>42</v>
      </c>
      <c r="K64" s="6"/>
      <c r="L64" s="6"/>
      <c r="M64" s="6"/>
      <c r="N64" s="6"/>
      <c r="O64" s="6"/>
      <c r="P64" s="6"/>
      <c r="Q64" s="6" t="s">
        <v>42</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c r="A65" s="4">
        <v>62</v>
      </c>
      <c r="B65" s="6"/>
      <c r="C65" s="6"/>
      <c r="D65" s="6"/>
      <c r="E65" s="6"/>
      <c r="F65" s="6"/>
      <c r="G65" s="6"/>
      <c r="H65" s="6"/>
      <c r="I65" s="6"/>
      <c r="J65" s="6"/>
      <c r="K65" s="6"/>
      <c r="L65" s="6" t="s">
        <v>42</v>
      </c>
      <c r="M65" s="6"/>
      <c r="N65" s="6"/>
      <c r="O65" s="6"/>
      <c r="P65" s="6"/>
      <c r="Q65" s="6"/>
      <c r="R65" s="6"/>
      <c r="S65" s="6"/>
      <c r="T65" s="6"/>
      <c r="U65" s="6"/>
      <c r="V65" s="6"/>
      <c r="W65" s="6"/>
      <c r="X65" s="6"/>
      <c r="Y65" s="6"/>
      <c r="Z65" s="6"/>
      <c r="AA65" s="7"/>
      <c r="AB65" s="6"/>
      <c r="AC65" s="6" t="s">
        <v>42</v>
      </c>
      <c r="AD65" s="6"/>
      <c r="AE65" s="6"/>
      <c r="AF65" s="6"/>
      <c r="AG65" s="6"/>
      <c r="AH65" s="6"/>
      <c r="AI65" s="6"/>
      <c r="AJ65" s="6"/>
      <c r="AK65" s="6"/>
      <c r="AL65" s="6"/>
      <c r="AM65" s="6"/>
      <c r="AN65" s="6"/>
    </row>
    <row r="66" spans="1:40" ht="12" customHeight="1">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6" t="s">
        <v>42</v>
      </c>
      <c r="AG66" s="6"/>
      <c r="AH66" s="6"/>
      <c r="AI66" s="6"/>
      <c r="AJ66" s="6"/>
      <c r="AK66" s="6"/>
      <c r="AL66" s="6"/>
      <c r="AM66" s="6"/>
      <c r="AN66" s="6"/>
    </row>
    <row r="67" spans="1:40" ht="12" customHeight="1">
      <c r="A67" s="4">
        <v>64</v>
      </c>
      <c r="B67" s="6"/>
      <c r="C67" s="6"/>
      <c r="D67" s="6"/>
      <c r="E67" s="6"/>
      <c r="F67" s="6"/>
      <c r="G67" s="6"/>
      <c r="H67" s="6"/>
      <c r="I67" s="6"/>
      <c r="J67" s="6"/>
      <c r="K67" s="6"/>
      <c r="L67" s="6"/>
      <c r="M67" s="6"/>
      <c r="N67" s="6"/>
      <c r="O67" s="6"/>
      <c r="P67" s="6"/>
      <c r="Q67" s="6"/>
      <c r="R67" s="6"/>
      <c r="S67" s="6"/>
      <c r="T67" s="6"/>
      <c r="U67" s="6"/>
      <c r="V67" s="6"/>
      <c r="W67" s="6"/>
      <c r="X67" s="6" t="s">
        <v>42</v>
      </c>
      <c r="Y67" s="6"/>
      <c r="Z67" s="6"/>
      <c r="AA67" s="7"/>
      <c r="AB67" s="6"/>
      <c r="AC67" s="6"/>
      <c r="AD67" s="6"/>
      <c r="AE67" s="6"/>
      <c r="AF67" s="6"/>
      <c r="AG67" s="6"/>
      <c r="AH67" s="6"/>
      <c r="AI67" s="6" t="s">
        <v>42</v>
      </c>
      <c r="AJ67" s="6"/>
      <c r="AK67" s="6"/>
      <c r="AL67" s="6"/>
      <c r="AM67" s="6"/>
      <c r="AN67" s="6"/>
    </row>
    <row r="68" spans="1:40" ht="12" customHeight="1">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42</v>
      </c>
      <c r="AB69" s="6"/>
      <c r="AC69" s="6"/>
      <c r="AD69" s="6"/>
      <c r="AE69" s="6"/>
      <c r="AF69" s="6"/>
      <c r="AG69" s="6"/>
      <c r="AH69" s="6"/>
      <c r="AI69" s="6"/>
      <c r="AJ69" s="6"/>
      <c r="AK69" s="6"/>
      <c r="AL69" s="6"/>
      <c r="AM69" s="6"/>
      <c r="AN69" s="6"/>
    </row>
    <row r="70" spans="1:40" ht="12" customHeight="1">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c r="A71" s="4">
        <v>68</v>
      </c>
      <c r="B71" s="6"/>
      <c r="C71" s="6"/>
      <c r="D71" s="6"/>
      <c r="E71" s="6" t="s">
        <v>42</v>
      </c>
      <c r="F71" s="6"/>
      <c r="G71" s="6"/>
      <c r="H71" s="6"/>
      <c r="I71" s="6"/>
      <c r="J71" s="6"/>
      <c r="K71" s="6"/>
      <c r="L71" s="6"/>
      <c r="M71" s="6"/>
      <c r="N71" s="6"/>
      <c r="O71" s="6"/>
      <c r="P71" s="6"/>
      <c r="Q71" s="6"/>
      <c r="R71" s="6"/>
      <c r="S71" s="6"/>
      <c r="T71" s="6"/>
      <c r="U71" s="6"/>
      <c r="V71" s="6"/>
      <c r="W71" s="6"/>
      <c r="X71" s="6"/>
      <c r="Y71" s="6"/>
      <c r="Z71" s="6"/>
      <c r="AA71" s="7"/>
      <c r="AB71" s="6"/>
      <c r="AC71" s="6"/>
      <c r="AD71" s="10" t="s">
        <v>43</v>
      </c>
      <c r="AE71" s="6"/>
      <c r="AF71" s="6"/>
      <c r="AG71" s="6"/>
      <c r="AH71" s="6"/>
      <c r="AI71" s="6"/>
      <c r="AJ71" s="6"/>
      <c r="AK71" s="6"/>
      <c r="AL71" s="6"/>
      <c r="AM71" s="6"/>
      <c r="AN71" s="6" t="s">
        <v>42</v>
      </c>
    </row>
    <row r="72" spans="1:40" ht="12" customHeight="1">
      <c r="A72" s="4">
        <v>69</v>
      </c>
      <c r="B72" s="6"/>
      <c r="C72" s="6"/>
      <c r="D72" s="6"/>
      <c r="E72" s="6"/>
      <c r="F72" s="6"/>
      <c r="G72" s="6" t="s">
        <v>42</v>
      </c>
      <c r="H72" s="6" t="s">
        <v>42</v>
      </c>
      <c r="I72" s="6"/>
      <c r="J72" s="6"/>
      <c r="K72" s="6"/>
      <c r="L72" s="6" t="s">
        <v>42</v>
      </c>
      <c r="M72" s="6"/>
      <c r="N72" s="6"/>
      <c r="O72" s="6"/>
      <c r="P72" s="6" t="s">
        <v>42</v>
      </c>
      <c r="Q72" s="6"/>
      <c r="R72" s="6"/>
      <c r="S72" s="6"/>
      <c r="T72" s="6"/>
      <c r="U72" s="6"/>
      <c r="V72" s="6"/>
      <c r="W72" s="6"/>
      <c r="X72" s="6"/>
      <c r="Y72" s="6"/>
      <c r="Z72" s="6"/>
      <c r="AA72" s="7"/>
      <c r="AB72" s="6"/>
      <c r="AC72" s="6" t="s">
        <v>42</v>
      </c>
      <c r="AD72" s="6"/>
      <c r="AE72" s="6"/>
      <c r="AF72" s="6"/>
      <c r="AG72" s="6"/>
      <c r="AH72" s="6"/>
      <c r="AI72" s="6"/>
      <c r="AJ72" s="6"/>
      <c r="AK72" s="6"/>
      <c r="AL72" s="6"/>
      <c r="AM72" s="6"/>
      <c r="AN72" s="6"/>
    </row>
    <row r="73" spans="1:40" ht="12" customHeight="1">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42</v>
      </c>
      <c r="AB73" s="6"/>
      <c r="AC73" s="6"/>
      <c r="AD73" s="6"/>
      <c r="AE73" s="6"/>
      <c r="AF73" s="6"/>
      <c r="AG73" s="6"/>
      <c r="AH73" s="6"/>
      <c r="AI73" s="6"/>
      <c r="AJ73" s="6"/>
      <c r="AK73" s="6"/>
      <c r="AL73" s="6"/>
      <c r="AM73" s="6"/>
      <c r="AN73" s="6"/>
    </row>
    <row r="74" spans="1:40" ht="12" customHeight="1">
      <c r="A74" s="4">
        <v>71</v>
      </c>
      <c r="B74" s="6"/>
      <c r="C74" s="6"/>
      <c r="D74" s="6"/>
      <c r="E74" s="6"/>
      <c r="F74" s="6"/>
      <c r="G74" s="6"/>
      <c r="H74" s="6"/>
      <c r="I74" s="6"/>
      <c r="J74" s="6"/>
      <c r="K74" s="6"/>
      <c r="L74" s="6"/>
      <c r="M74" s="6"/>
      <c r="N74" s="6"/>
      <c r="O74" s="6"/>
      <c r="P74" s="6"/>
      <c r="Q74" s="6"/>
      <c r="R74" s="6"/>
      <c r="S74" s="6"/>
      <c r="T74" s="6"/>
      <c r="U74" s="6"/>
      <c r="V74" s="6"/>
      <c r="W74" s="6"/>
      <c r="X74" s="6" t="s">
        <v>42</v>
      </c>
      <c r="Y74" s="6"/>
      <c r="Z74" s="6"/>
      <c r="AA74" s="7"/>
      <c r="AB74" s="6"/>
      <c r="AC74" s="6"/>
      <c r="AD74" s="6"/>
      <c r="AE74" s="6"/>
      <c r="AF74" s="6"/>
      <c r="AG74" s="6"/>
      <c r="AH74" s="6"/>
      <c r="AI74" s="6" t="s">
        <v>42</v>
      </c>
      <c r="AJ74" s="6"/>
      <c r="AK74" s="6"/>
      <c r="AL74" s="6"/>
      <c r="AM74" s="6"/>
      <c r="AN74" s="6"/>
    </row>
    <row r="75" spans="1:40" ht="12" customHeight="1">
      <c r="A75" s="4">
        <v>72</v>
      </c>
      <c r="B75" s="6"/>
      <c r="C75" s="6"/>
      <c r="D75" s="6"/>
      <c r="E75" s="6"/>
      <c r="F75" s="6"/>
      <c r="G75" s="6"/>
      <c r="H75" s="6"/>
      <c r="I75" s="6"/>
      <c r="J75" s="6" t="s">
        <v>42</v>
      </c>
      <c r="K75" s="6"/>
      <c r="L75" s="6"/>
      <c r="M75" s="6"/>
      <c r="N75" s="6"/>
      <c r="O75" s="6"/>
      <c r="P75" s="6"/>
      <c r="Q75" s="6"/>
      <c r="R75" s="6"/>
      <c r="S75" s="6"/>
      <c r="T75" s="6"/>
      <c r="U75" s="6"/>
      <c r="V75" s="6"/>
      <c r="W75" s="6"/>
      <c r="X75" s="6"/>
      <c r="Y75" s="6"/>
      <c r="Z75" s="6"/>
      <c r="AA75" s="6" t="s">
        <v>42</v>
      </c>
      <c r="AB75" s="6"/>
      <c r="AC75" s="6"/>
      <c r="AD75" s="6"/>
      <c r="AE75" s="6"/>
      <c r="AF75" s="6"/>
      <c r="AG75" s="6"/>
      <c r="AH75" s="6"/>
      <c r="AI75" s="6"/>
      <c r="AJ75" s="6"/>
      <c r="AK75" s="6"/>
      <c r="AL75" s="6"/>
      <c r="AM75" s="6"/>
      <c r="AN75" s="6"/>
    </row>
    <row r="76" spans="1:40" ht="12" customHeight="1">
      <c r="A76" s="4">
        <v>73</v>
      </c>
      <c r="B76" s="6"/>
      <c r="C76" s="6"/>
      <c r="D76" s="6"/>
      <c r="E76" s="6"/>
      <c r="F76" s="6"/>
      <c r="G76" s="6"/>
      <c r="H76" s="6"/>
      <c r="I76" s="6"/>
      <c r="J76" s="6" t="s">
        <v>42</v>
      </c>
      <c r="K76" s="6"/>
      <c r="L76" s="6"/>
      <c r="M76" s="6"/>
      <c r="N76" s="6"/>
      <c r="O76" s="6"/>
      <c r="P76" s="6"/>
      <c r="Q76" s="6"/>
      <c r="R76" s="6"/>
      <c r="S76" s="6"/>
      <c r="T76" s="6"/>
      <c r="U76" s="6"/>
      <c r="V76" s="6"/>
      <c r="W76" s="6"/>
      <c r="X76" s="6"/>
      <c r="Y76" s="6"/>
      <c r="Z76" s="6"/>
      <c r="AA76" s="6" t="s">
        <v>42</v>
      </c>
      <c r="AB76" s="6"/>
      <c r="AC76" s="6"/>
      <c r="AD76" s="6"/>
      <c r="AE76" s="6"/>
      <c r="AF76" s="6"/>
      <c r="AG76" s="6"/>
      <c r="AH76" s="6"/>
      <c r="AI76" s="6"/>
      <c r="AJ76" s="6"/>
      <c r="AK76" s="6"/>
      <c r="AL76" s="6"/>
      <c r="AM76" s="6"/>
      <c r="AN76" s="6"/>
    </row>
    <row r="77" spans="1:40" ht="12" customHeight="1">
      <c r="A77" s="4">
        <v>74</v>
      </c>
      <c r="B77" s="6" t="s">
        <v>42</v>
      </c>
      <c r="C77" s="6"/>
      <c r="D77" s="6"/>
      <c r="E77" s="6"/>
      <c r="F77" s="6"/>
      <c r="G77" s="6" t="s">
        <v>42</v>
      </c>
      <c r="H77" s="6"/>
      <c r="I77" s="6"/>
      <c r="J77" s="6"/>
      <c r="K77" s="6" t="s">
        <v>42</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c r="A78" s="4">
        <v>75</v>
      </c>
      <c r="B78" s="6"/>
      <c r="C78" s="6"/>
      <c r="D78" s="6"/>
      <c r="E78" s="6"/>
      <c r="F78" s="6"/>
      <c r="G78" s="6"/>
      <c r="H78" s="6"/>
      <c r="I78" s="6"/>
      <c r="J78" s="6" t="s">
        <v>42</v>
      </c>
      <c r="K78" s="6"/>
      <c r="L78" s="6"/>
      <c r="M78" s="6"/>
      <c r="N78" s="6"/>
      <c r="O78" s="6"/>
      <c r="P78" s="6"/>
      <c r="Q78" s="6"/>
      <c r="R78" s="6"/>
      <c r="S78" s="6"/>
      <c r="T78" s="6"/>
      <c r="U78" s="6"/>
      <c r="V78" s="6"/>
      <c r="W78" s="6"/>
      <c r="X78" s="6"/>
      <c r="Y78" s="6"/>
      <c r="Z78" s="6"/>
      <c r="AA78" s="6" t="s">
        <v>42</v>
      </c>
      <c r="AB78" s="6"/>
      <c r="AC78" s="6"/>
      <c r="AD78" s="6"/>
      <c r="AE78" s="6"/>
      <c r="AF78" s="6"/>
      <c r="AG78" s="6"/>
      <c r="AH78" s="6"/>
      <c r="AI78" s="6"/>
      <c r="AJ78" s="6"/>
      <c r="AK78" s="6"/>
      <c r="AL78" s="6"/>
      <c r="AM78" s="6"/>
      <c r="AN78" s="6"/>
    </row>
    <row r="79" spans="1:40" ht="12" customHeight="1">
      <c r="A79" s="4">
        <v>76</v>
      </c>
      <c r="B79" s="6"/>
      <c r="C79" s="6"/>
      <c r="D79" s="6"/>
      <c r="E79" s="6"/>
      <c r="F79" s="6"/>
      <c r="G79" s="6"/>
      <c r="H79" s="6"/>
      <c r="I79" s="6"/>
      <c r="J79" s="6" t="s">
        <v>42</v>
      </c>
      <c r="K79" s="6"/>
      <c r="L79" s="6"/>
      <c r="M79" s="6"/>
      <c r="N79" s="6"/>
      <c r="O79" s="6"/>
      <c r="P79" s="6"/>
      <c r="Q79" s="6"/>
      <c r="R79" s="6"/>
      <c r="S79" s="6"/>
      <c r="T79" s="6"/>
      <c r="U79" s="6"/>
      <c r="V79" s="6"/>
      <c r="W79" s="6"/>
      <c r="X79" s="6"/>
      <c r="Y79" s="6"/>
      <c r="Z79" s="6"/>
      <c r="AA79" s="6" t="s">
        <v>42</v>
      </c>
      <c r="AB79" s="6"/>
      <c r="AC79" s="6"/>
      <c r="AD79" s="6"/>
      <c r="AE79" s="6"/>
      <c r="AF79" s="6"/>
      <c r="AG79" s="6"/>
      <c r="AH79" s="6"/>
      <c r="AI79" s="6"/>
      <c r="AJ79" s="6"/>
      <c r="AK79" s="6"/>
      <c r="AL79" s="6"/>
      <c r="AM79" s="6"/>
      <c r="AN79" s="6"/>
    </row>
    <row r="80" spans="1:40" ht="12" customHeight="1">
      <c r="A80" s="4">
        <v>77</v>
      </c>
      <c r="B80" s="6"/>
      <c r="C80" s="6"/>
      <c r="D80" s="6"/>
      <c r="E80" s="6"/>
      <c r="F80" s="6"/>
      <c r="G80" s="6"/>
      <c r="H80" s="6"/>
      <c r="I80" s="6"/>
      <c r="J80" s="6"/>
      <c r="K80" s="6"/>
      <c r="L80" s="6" t="s">
        <v>42</v>
      </c>
      <c r="M80" s="6"/>
      <c r="N80" s="6"/>
      <c r="O80" s="6"/>
      <c r="P80" s="6"/>
      <c r="Q80" s="6"/>
      <c r="R80" s="6"/>
      <c r="S80" s="6"/>
      <c r="T80" s="6"/>
      <c r="U80" s="6"/>
      <c r="V80" s="6"/>
      <c r="W80" s="6"/>
      <c r="X80" s="6"/>
      <c r="Y80" s="6"/>
      <c r="Z80" s="6"/>
      <c r="AA80" s="7"/>
      <c r="AB80" s="6"/>
      <c r="AC80" s="6" t="s">
        <v>42</v>
      </c>
      <c r="AD80" s="6"/>
      <c r="AE80" s="6"/>
      <c r="AF80" s="6"/>
      <c r="AG80" s="6"/>
      <c r="AH80" s="6"/>
      <c r="AI80" s="6"/>
      <c r="AJ80" s="6"/>
      <c r="AK80" s="6"/>
      <c r="AL80" s="6"/>
      <c r="AM80" s="6"/>
      <c r="AN80" s="6"/>
    </row>
    <row r="81" spans="1:40" ht="12" customHeight="1">
      <c r="A81" s="4">
        <v>78</v>
      </c>
      <c r="B81" s="6"/>
      <c r="C81" s="6"/>
      <c r="D81" s="6"/>
      <c r="E81" s="6"/>
      <c r="F81" s="6"/>
      <c r="G81" s="6"/>
      <c r="H81" s="6"/>
      <c r="I81" s="6"/>
      <c r="J81" s="6"/>
      <c r="K81" s="6"/>
      <c r="L81" s="6"/>
      <c r="M81" s="6"/>
      <c r="N81" s="6"/>
      <c r="O81" s="6"/>
      <c r="P81" s="6"/>
      <c r="Q81" s="6"/>
      <c r="R81" s="6"/>
      <c r="S81" s="6"/>
      <c r="T81" s="6" t="s">
        <v>42</v>
      </c>
      <c r="U81" s="6"/>
      <c r="V81" s="6"/>
      <c r="W81" s="6"/>
      <c r="X81" s="6"/>
      <c r="Y81" s="6"/>
      <c r="Z81" s="6"/>
      <c r="AA81" s="7"/>
      <c r="AB81" s="6"/>
      <c r="AC81" s="6"/>
      <c r="AD81" s="6"/>
      <c r="AE81" s="6"/>
      <c r="AF81" s="6"/>
      <c r="AG81" s="6"/>
      <c r="AH81" s="6"/>
      <c r="AI81" s="6"/>
      <c r="AJ81" s="6"/>
      <c r="AK81" s="6"/>
      <c r="AL81" s="6"/>
      <c r="AM81" s="6"/>
      <c r="AN81" s="6"/>
    </row>
    <row r="82" spans="1:40" ht="12" customHeight="1">
      <c r="A82" s="4">
        <v>79</v>
      </c>
      <c r="B82" s="6" t="s">
        <v>42</v>
      </c>
      <c r="C82" s="6"/>
      <c r="D82" s="6"/>
      <c r="E82" s="6"/>
      <c r="F82" s="6"/>
      <c r="G82" s="6"/>
      <c r="H82" s="6" t="s">
        <v>42</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10" t="s">
        <v>43</v>
      </c>
      <c r="AE83" s="6"/>
      <c r="AF83" s="6"/>
      <c r="AG83" s="6"/>
      <c r="AH83" s="6"/>
      <c r="AI83" s="6"/>
      <c r="AJ83" s="6"/>
      <c r="AK83" s="6"/>
      <c r="AL83" s="6"/>
      <c r="AM83" s="6"/>
      <c r="AN83" s="6" t="s">
        <v>42</v>
      </c>
    </row>
    <row r="84" spans="1:40" ht="12" customHeight="1">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c r="A86" s="4">
        <v>83</v>
      </c>
      <c r="B86" s="6"/>
      <c r="C86" s="6"/>
      <c r="D86" s="6"/>
      <c r="E86" s="6"/>
      <c r="F86" s="6"/>
      <c r="G86" s="6"/>
      <c r="H86" s="6"/>
      <c r="I86" s="6"/>
      <c r="J86" s="6" t="s">
        <v>42</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c r="A87" s="4">
        <v>84</v>
      </c>
      <c r="B87" s="6" t="s">
        <v>42</v>
      </c>
      <c r="C87" s="6"/>
      <c r="D87" s="6" t="s">
        <v>42</v>
      </c>
      <c r="E87" s="6" t="s">
        <v>42</v>
      </c>
      <c r="F87" s="6"/>
      <c r="G87" s="6" t="s">
        <v>42</v>
      </c>
      <c r="H87" s="6" t="s">
        <v>42</v>
      </c>
      <c r="I87" s="6"/>
      <c r="J87" s="6"/>
      <c r="K87" s="6" t="s">
        <v>42</v>
      </c>
      <c r="L87" s="6" t="s">
        <v>42</v>
      </c>
      <c r="M87" s="6"/>
      <c r="N87" s="6"/>
      <c r="O87" s="6"/>
      <c r="P87" s="6"/>
      <c r="Q87" s="6"/>
      <c r="R87" s="6"/>
      <c r="S87" s="6"/>
      <c r="T87" s="6"/>
      <c r="U87" s="6"/>
      <c r="V87" s="6" t="s">
        <v>42</v>
      </c>
      <c r="W87" s="6"/>
      <c r="X87" s="6"/>
      <c r="Y87" s="6"/>
      <c r="Z87" s="6"/>
      <c r="AA87" s="7"/>
      <c r="AB87" s="6"/>
      <c r="AC87" s="6"/>
      <c r="AD87" s="6"/>
      <c r="AE87" s="6"/>
      <c r="AF87" s="6"/>
      <c r="AG87" s="6"/>
      <c r="AH87" s="6"/>
      <c r="AI87" s="6"/>
      <c r="AJ87" s="6"/>
      <c r="AK87" s="6" t="s">
        <v>42</v>
      </c>
      <c r="AL87" s="6"/>
      <c r="AM87" s="6"/>
      <c r="AN87" s="6"/>
    </row>
    <row r="88" spans="1:40" ht="12" customHeight="1">
      <c r="A88" s="4">
        <v>85</v>
      </c>
      <c r="B88" s="6"/>
      <c r="C88" s="6"/>
      <c r="D88" s="6" t="s">
        <v>42</v>
      </c>
      <c r="E88" s="6"/>
      <c r="F88" s="6"/>
      <c r="G88" s="6"/>
      <c r="H88" s="6"/>
      <c r="I88" s="6"/>
      <c r="J88" s="6"/>
      <c r="K88" s="6"/>
      <c r="L88" s="6" t="s">
        <v>42</v>
      </c>
      <c r="M88" s="6"/>
      <c r="N88" s="6"/>
      <c r="O88" s="6"/>
      <c r="P88" s="6"/>
      <c r="Q88" s="6"/>
      <c r="R88" s="6"/>
      <c r="S88" s="6"/>
      <c r="T88" s="6"/>
      <c r="U88" s="6"/>
      <c r="V88" s="6"/>
      <c r="W88" s="6"/>
      <c r="X88" s="6"/>
      <c r="Y88" s="6"/>
      <c r="Z88" s="6"/>
      <c r="AA88" s="7"/>
      <c r="AB88" s="6"/>
      <c r="AC88" s="6" t="s">
        <v>42</v>
      </c>
      <c r="AD88" s="6"/>
      <c r="AE88" s="6"/>
      <c r="AF88" s="6"/>
      <c r="AG88" s="6" t="s">
        <v>42</v>
      </c>
      <c r="AH88" s="6"/>
      <c r="AI88" s="6"/>
      <c r="AJ88" s="6"/>
      <c r="AK88" s="6"/>
      <c r="AL88" s="6"/>
      <c r="AM88" s="6"/>
      <c r="AN88" s="6"/>
    </row>
    <row r="89" spans="1:40" ht="12" customHeight="1">
      <c r="A89" s="4">
        <v>86</v>
      </c>
      <c r="B89" s="6" t="s">
        <v>42</v>
      </c>
      <c r="C89" s="6"/>
      <c r="D89" s="6"/>
      <c r="E89" s="6"/>
      <c r="F89" s="6"/>
      <c r="G89" s="6"/>
      <c r="H89" s="6" t="s">
        <v>42</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c r="A91" s="4">
        <v>88</v>
      </c>
      <c r="B91" s="6"/>
      <c r="C91" s="6"/>
      <c r="D91" s="6"/>
      <c r="E91" s="6"/>
      <c r="F91" s="6"/>
      <c r="G91" s="6"/>
      <c r="H91" s="6"/>
      <c r="I91" s="6"/>
      <c r="J91" s="6" t="s">
        <v>42</v>
      </c>
      <c r="K91" s="6"/>
      <c r="L91" s="6"/>
      <c r="M91" s="6"/>
      <c r="N91" s="6"/>
      <c r="O91" s="6"/>
      <c r="P91" s="6"/>
      <c r="Q91" s="6" t="s">
        <v>42</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c r="A92" s="4">
        <v>89</v>
      </c>
      <c r="B92" s="6"/>
      <c r="C92" s="6"/>
      <c r="D92" s="6"/>
      <c r="E92" s="6"/>
      <c r="F92" s="6"/>
      <c r="G92" s="6"/>
      <c r="H92" s="6"/>
      <c r="I92" s="6"/>
      <c r="J92" s="6" t="s">
        <v>42</v>
      </c>
      <c r="K92" s="6"/>
      <c r="L92" s="6"/>
      <c r="M92" s="6"/>
      <c r="N92" s="6"/>
      <c r="O92" s="6"/>
      <c r="P92" s="6"/>
      <c r="Q92" s="6" t="s">
        <v>42</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c r="A93" s="4">
        <v>90</v>
      </c>
      <c r="B93" s="6"/>
      <c r="C93" s="6"/>
      <c r="D93" s="6"/>
      <c r="E93" s="6"/>
      <c r="F93" s="6"/>
      <c r="G93" s="6"/>
      <c r="H93" s="6"/>
      <c r="I93" s="6"/>
      <c r="J93" s="6"/>
      <c r="K93" s="6"/>
      <c r="L93" s="6"/>
      <c r="M93" s="6"/>
      <c r="N93" s="6"/>
      <c r="O93" s="6"/>
      <c r="P93" s="6"/>
      <c r="Q93" s="6" t="s">
        <v>42</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c r="A94" s="4">
        <v>91</v>
      </c>
      <c r="B94" s="6"/>
      <c r="C94" s="6"/>
      <c r="D94" s="6"/>
      <c r="E94" s="6"/>
      <c r="F94" s="6"/>
      <c r="G94" s="6"/>
      <c r="H94" s="6"/>
      <c r="I94" s="6"/>
      <c r="J94" s="6" t="s">
        <v>42</v>
      </c>
      <c r="K94" s="6"/>
      <c r="L94" s="6"/>
      <c r="M94" s="6"/>
      <c r="N94" s="6"/>
      <c r="O94" s="6"/>
      <c r="P94" s="6"/>
      <c r="Q94" s="6" t="s">
        <v>42</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c r="A95" s="4">
        <v>92</v>
      </c>
      <c r="B95" s="6"/>
      <c r="C95" s="6"/>
      <c r="D95" s="6"/>
      <c r="E95" s="6"/>
      <c r="F95" s="6"/>
      <c r="G95" s="6"/>
      <c r="H95" s="6"/>
      <c r="I95" s="6"/>
      <c r="J95" s="6"/>
      <c r="K95" s="6"/>
      <c r="L95" s="6" t="s">
        <v>42</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c r="A96" s="4">
        <v>93</v>
      </c>
      <c r="B96" s="6"/>
      <c r="C96" s="6"/>
      <c r="D96" s="6"/>
      <c r="E96" s="6"/>
      <c r="F96" s="6"/>
      <c r="G96" s="6" t="s">
        <v>42</v>
      </c>
      <c r="H96" s="6"/>
      <c r="I96" s="6"/>
      <c r="J96" s="6"/>
      <c r="K96" s="6"/>
      <c r="L96" s="6"/>
      <c r="M96" s="6"/>
      <c r="N96" s="6"/>
      <c r="O96" s="6"/>
      <c r="P96" s="6"/>
      <c r="Q96" s="6"/>
      <c r="R96" s="6"/>
      <c r="S96" s="6"/>
      <c r="T96" s="6"/>
      <c r="U96" s="6"/>
      <c r="V96" s="6" t="s">
        <v>42</v>
      </c>
      <c r="W96" s="6"/>
      <c r="X96" s="6"/>
      <c r="Y96" s="6"/>
      <c r="Z96" s="6"/>
      <c r="AA96" s="6" t="s">
        <v>42</v>
      </c>
      <c r="AB96" s="6"/>
      <c r="AC96" s="6"/>
      <c r="AD96" s="10" t="s">
        <v>43</v>
      </c>
      <c r="AE96" s="6"/>
      <c r="AF96" s="6"/>
      <c r="AG96" s="6"/>
      <c r="AH96" s="6"/>
      <c r="AI96" s="6"/>
      <c r="AJ96" s="6"/>
      <c r="AK96" s="6"/>
      <c r="AL96" s="6"/>
      <c r="AM96" s="6"/>
      <c r="AN96" s="6"/>
    </row>
    <row r="97" spans="1:40" ht="12" customHeight="1">
      <c r="A97" s="4">
        <v>94</v>
      </c>
      <c r="B97" s="6"/>
      <c r="C97" s="6"/>
      <c r="D97" s="6"/>
      <c r="E97" s="6"/>
      <c r="F97" s="6"/>
      <c r="G97" s="6" t="s">
        <v>42</v>
      </c>
      <c r="H97" s="6"/>
      <c r="I97" s="6"/>
      <c r="J97" s="6"/>
      <c r="K97" s="6"/>
      <c r="L97" s="6"/>
      <c r="M97" s="6"/>
      <c r="N97" s="6"/>
      <c r="O97" s="6"/>
      <c r="P97" s="6"/>
      <c r="Q97" s="6"/>
      <c r="R97" s="6"/>
      <c r="S97" s="6"/>
      <c r="T97" s="6"/>
      <c r="U97" s="6"/>
      <c r="V97" s="6"/>
      <c r="W97" s="6"/>
      <c r="X97" s="6"/>
      <c r="Y97" s="6"/>
      <c r="Z97" s="6"/>
      <c r="AA97" s="6" t="s">
        <v>42</v>
      </c>
      <c r="AB97" s="6"/>
      <c r="AC97" s="6"/>
      <c r="AD97" s="6"/>
      <c r="AE97" s="6"/>
      <c r="AF97" s="6"/>
      <c r="AG97" s="6"/>
      <c r="AH97" s="6"/>
      <c r="AI97" s="6"/>
      <c r="AJ97" s="6"/>
      <c r="AK97" s="6"/>
      <c r="AL97" s="6"/>
      <c r="AM97" s="6"/>
      <c r="AN97" s="6"/>
    </row>
    <row r="98" spans="1:40" ht="12" customHeight="1">
      <c r="A98" s="4">
        <v>95</v>
      </c>
      <c r="B98" s="6"/>
      <c r="C98" s="6"/>
      <c r="D98" s="6"/>
      <c r="E98" s="6"/>
      <c r="F98" s="6"/>
      <c r="G98" s="6" t="s">
        <v>42</v>
      </c>
      <c r="H98" s="6" t="s">
        <v>42</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c r="A99" s="4">
        <v>96</v>
      </c>
      <c r="B99" s="6"/>
      <c r="C99" s="6"/>
      <c r="D99" s="6"/>
      <c r="E99" s="6"/>
      <c r="F99" s="6"/>
      <c r="G99" s="6"/>
      <c r="H99" s="6"/>
      <c r="I99" s="6"/>
      <c r="J99" s="6"/>
      <c r="K99" s="6"/>
      <c r="L99" s="6"/>
      <c r="M99" s="6"/>
      <c r="N99" s="6"/>
      <c r="O99" s="6"/>
      <c r="P99" s="6"/>
      <c r="Q99" s="6"/>
      <c r="R99" s="6"/>
      <c r="S99" s="6"/>
      <c r="T99" s="6" t="s">
        <v>42</v>
      </c>
      <c r="U99" s="6"/>
      <c r="V99" s="6"/>
      <c r="W99" s="6"/>
      <c r="X99" s="6"/>
      <c r="Y99" s="6"/>
      <c r="Z99" s="6"/>
      <c r="AA99" s="7"/>
      <c r="AB99" s="6" t="s">
        <v>42</v>
      </c>
      <c r="AC99" s="6"/>
      <c r="AD99" s="6"/>
      <c r="AE99" s="6"/>
      <c r="AF99" s="6"/>
      <c r="AG99" s="6"/>
      <c r="AH99" s="6"/>
      <c r="AI99" s="6" t="s">
        <v>42</v>
      </c>
      <c r="AJ99" s="6"/>
      <c r="AK99" s="6"/>
      <c r="AL99" s="6"/>
      <c r="AM99" s="6"/>
      <c r="AN99" s="6"/>
    </row>
    <row r="100" spans="1:40" ht="12" customHeight="1">
      <c r="A100" s="4">
        <v>97</v>
      </c>
      <c r="B100" s="6"/>
      <c r="C100" s="6"/>
      <c r="D100" s="6"/>
      <c r="E100" s="6"/>
      <c r="F100" s="6"/>
      <c r="G100" s="6"/>
      <c r="H100" s="6"/>
      <c r="I100" s="6"/>
      <c r="J100" s="6"/>
      <c r="K100" s="6"/>
      <c r="L100" s="6" t="s">
        <v>42</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c r="A101" s="4">
        <v>98</v>
      </c>
      <c r="B101" s="6"/>
      <c r="C101" s="6"/>
      <c r="D101" s="6"/>
      <c r="E101" s="6"/>
      <c r="F101" s="6"/>
      <c r="G101" s="6"/>
      <c r="H101" s="6"/>
      <c r="I101" s="6"/>
      <c r="J101" s="6"/>
      <c r="K101" s="6"/>
      <c r="L101" s="6" t="s">
        <v>42</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c r="A102" s="4">
        <v>99</v>
      </c>
      <c r="B102" s="6"/>
      <c r="C102" s="6"/>
      <c r="D102" s="6"/>
      <c r="E102" s="6"/>
      <c r="F102" s="6"/>
      <c r="G102" s="6"/>
      <c r="H102" s="6"/>
      <c r="I102" s="6"/>
      <c r="J102" s="6"/>
      <c r="K102" s="6"/>
      <c r="L102" s="6" t="s">
        <v>42</v>
      </c>
      <c r="M102" s="6"/>
      <c r="N102" s="6"/>
      <c r="O102" s="6"/>
      <c r="P102" s="6"/>
      <c r="Q102" s="6"/>
      <c r="R102" s="6"/>
      <c r="S102" s="6"/>
      <c r="T102" s="6"/>
      <c r="U102" s="6"/>
      <c r="V102" s="6"/>
      <c r="W102" s="6"/>
      <c r="X102" s="6"/>
      <c r="Y102" s="6" t="s">
        <v>42</v>
      </c>
      <c r="Z102" s="6"/>
      <c r="AA102" s="6" t="s">
        <v>42</v>
      </c>
      <c r="AB102" s="6" t="s">
        <v>42</v>
      </c>
      <c r="AC102" s="6"/>
      <c r="AD102" s="6"/>
      <c r="AE102" s="6"/>
      <c r="AF102" s="6"/>
      <c r="AG102" s="6"/>
      <c r="AH102" s="6"/>
      <c r="AI102" s="6"/>
      <c r="AJ102" s="6"/>
      <c r="AK102" s="6"/>
      <c r="AL102" s="6"/>
      <c r="AM102" s="6"/>
      <c r="AN102" s="6"/>
    </row>
    <row r="103" spans="1:40" ht="12" customHeight="1">
      <c r="A103" s="4">
        <v>100</v>
      </c>
      <c r="B103" s="6"/>
      <c r="C103" s="6"/>
      <c r="D103" s="6"/>
      <c r="E103" s="6"/>
      <c r="F103" s="6"/>
      <c r="G103" s="6"/>
      <c r="H103" s="6"/>
      <c r="I103" s="6"/>
      <c r="J103" s="6"/>
      <c r="K103" s="6"/>
      <c r="L103" s="6" t="s">
        <v>42</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c r="A104" s="4">
        <v>101</v>
      </c>
      <c r="B104" s="6"/>
      <c r="C104" s="6"/>
      <c r="D104" s="6"/>
      <c r="E104" s="6" t="s">
        <v>42</v>
      </c>
      <c r="F104" s="6"/>
      <c r="G104" s="6"/>
      <c r="H104" s="6"/>
      <c r="I104" s="6"/>
      <c r="J104" s="6"/>
      <c r="K104" s="6"/>
      <c r="L104" s="6" t="s">
        <v>42</v>
      </c>
      <c r="M104" s="6"/>
      <c r="N104" s="6"/>
      <c r="O104" s="6"/>
      <c r="P104" s="6"/>
      <c r="Q104" s="6"/>
      <c r="R104" s="6"/>
      <c r="S104" s="6"/>
      <c r="T104" s="6"/>
      <c r="U104" s="6"/>
      <c r="V104" s="6"/>
      <c r="W104" s="6"/>
      <c r="X104" s="6"/>
      <c r="Y104" s="6"/>
      <c r="Z104" s="6"/>
      <c r="AA104" s="6" t="s">
        <v>42</v>
      </c>
      <c r="AB104" s="6"/>
      <c r="AC104" s="6"/>
      <c r="AD104" s="6"/>
      <c r="AE104" s="6"/>
      <c r="AF104" s="6"/>
      <c r="AG104" s="6"/>
      <c r="AH104" s="6"/>
      <c r="AI104" s="6"/>
      <c r="AJ104" s="6"/>
      <c r="AK104" s="6"/>
      <c r="AL104" s="6"/>
      <c r="AM104" s="6"/>
      <c r="AN104" s="6"/>
    </row>
    <row r="105" spans="1:40" ht="12" customHeight="1">
      <c r="A105" s="4">
        <v>102</v>
      </c>
      <c r="B105" s="6"/>
      <c r="C105" s="6"/>
      <c r="D105" s="6"/>
      <c r="E105" s="6"/>
      <c r="F105" s="6"/>
      <c r="G105" s="6"/>
      <c r="H105" s="6"/>
      <c r="I105" s="6"/>
      <c r="J105" s="6"/>
      <c r="K105" s="6"/>
      <c r="L105" s="6" t="s">
        <v>42</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c r="A106" s="4">
        <v>103</v>
      </c>
      <c r="B106" s="6"/>
      <c r="C106" s="6"/>
      <c r="D106" s="6"/>
      <c r="E106" s="6"/>
      <c r="F106" s="6"/>
      <c r="G106" s="6"/>
      <c r="H106" s="6"/>
      <c r="I106" s="6"/>
      <c r="J106" s="6"/>
      <c r="K106" s="6"/>
      <c r="L106" s="6" t="s">
        <v>42</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c r="A107" s="4">
        <v>104</v>
      </c>
      <c r="B107" s="6"/>
      <c r="C107" s="6"/>
      <c r="D107" s="6"/>
      <c r="E107" s="6"/>
      <c r="F107" s="6"/>
      <c r="G107" s="6"/>
      <c r="H107" s="6"/>
      <c r="I107" s="6"/>
      <c r="J107" s="6"/>
      <c r="K107" s="6"/>
      <c r="L107" s="6" t="s">
        <v>42</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c r="A108" s="4">
        <v>105</v>
      </c>
      <c r="B108" s="6"/>
      <c r="C108" s="6"/>
      <c r="D108" s="6"/>
      <c r="E108" s="6"/>
      <c r="F108" s="6"/>
      <c r="G108" s="6"/>
      <c r="H108" s="6"/>
      <c r="I108" s="6"/>
      <c r="J108" s="6" t="s">
        <v>42</v>
      </c>
      <c r="K108" s="6"/>
      <c r="L108" s="6" t="s">
        <v>42</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c r="A110" s="4">
        <v>107</v>
      </c>
      <c r="B110" s="6"/>
      <c r="C110" s="6"/>
      <c r="D110" s="6"/>
      <c r="E110" s="6"/>
      <c r="F110" s="6"/>
      <c r="G110" s="6"/>
      <c r="H110" s="6"/>
      <c r="I110" s="6"/>
      <c r="J110" s="6"/>
      <c r="K110" s="6"/>
      <c r="L110" s="6" t="s">
        <v>42</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c r="A111" s="4">
        <v>108</v>
      </c>
      <c r="B111" s="6"/>
      <c r="C111" s="6"/>
      <c r="D111" s="6"/>
      <c r="E111" s="6"/>
      <c r="F111" s="6"/>
      <c r="G111" s="6"/>
      <c r="H111" s="6"/>
      <c r="I111" s="6"/>
      <c r="J111" s="6"/>
      <c r="K111" s="6"/>
      <c r="L111" s="6" t="s">
        <v>42</v>
      </c>
      <c r="M111" s="6"/>
      <c r="N111" s="6"/>
      <c r="O111" s="6"/>
      <c r="P111" s="6"/>
      <c r="Q111" s="6"/>
      <c r="R111" s="6"/>
      <c r="S111" s="6"/>
      <c r="T111" s="6"/>
      <c r="U111" s="6"/>
      <c r="V111" s="6"/>
      <c r="W111" s="6"/>
      <c r="X111" s="6"/>
      <c r="Y111" s="6"/>
      <c r="Z111" s="6"/>
      <c r="AA111" s="6" t="s">
        <v>42</v>
      </c>
      <c r="AB111" s="6"/>
      <c r="AC111" s="6"/>
      <c r="AD111" s="6"/>
      <c r="AE111" s="6"/>
      <c r="AF111" s="6"/>
      <c r="AG111" s="6"/>
      <c r="AH111" s="6"/>
      <c r="AI111" s="6"/>
      <c r="AJ111" s="6"/>
      <c r="AK111" s="6"/>
      <c r="AL111" s="6"/>
      <c r="AM111" s="6"/>
      <c r="AN111" s="6"/>
    </row>
    <row r="112" spans="1:40" ht="12" customHeight="1">
      <c r="A112" s="4">
        <v>109</v>
      </c>
      <c r="B112" s="6"/>
      <c r="C112" s="6"/>
      <c r="D112" s="6"/>
      <c r="E112" s="6"/>
      <c r="F112" s="6"/>
      <c r="G112" s="6"/>
      <c r="H112" s="6"/>
      <c r="I112" s="6"/>
      <c r="J112" s="6"/>
      <c r="K112" s="6"/>
      <c r="L112" s="6" t="s">
        <v>42</v>
      </c>
      <c r="M112" s="6"/>
      <c r="N112" s="6"/>
      <c r="O112" s="6"/>
      <c r="P112" s="6"/>
      <c r="Q112" s="6"/>
      <c r="R112" s="6"/>
      <c r="S112" s="6"/>
      <c r="T112" s="6"/>
      <c r="U112" s="6"/>
      <c r="V112" s="6"/>
      <c r="W112" s="6"/>
      <c r="X112" s="6"/>
      <c r="Y112" s="6"/>
      <c r="Z112" s="6"/>
      <c r="AA112" s="6" t="s">
        <v>42</v>
      </c>
      <c r="AB112" s="6"/>
      <c r="AC112" s="6"/>
      <c r="AD112" s="6"/>
      <c r="AE112" s="6"/>
      <c r="AF112" s="6"/>
      <c r="AG112" s="6"/>
      <c r="AH112" s="6"/>
      <c r="AI112" s="6"/>
      <c r="AJ112" s="6"/>
      <c r="AK112" s="6"/>
      <c r="AL112" s="6"/>
      <c r="AM112" s="6"/>
      <c r="AN112" s="6"/>
    </row>
    <row r="113" spans="1:40" ht="12"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1000000}"/>
  <mergeCells count="2">
    <mergeCell ref="A1:AN1"/>
    <mergeCell ref="A2:AN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000"/>
  <sheetViews>
    <sheetView workbookViewId="0"/>
  </sheetViews>
  <sheetFormatPr defaultColWidth="12.625" defaultRowHeight="15" customHeight="1"/>
  <cols>
    <col min="1" max="40" width="10" customWidth="1"/>
  </cols>
  <sheetData>
    <row r="1" spans="1:40" ht="15" customHeight="1">
      <c r="A1" s="113" t="s">
        <v>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row>
    <row r="2" spans="1:40" ht="15" customHeight="1">
      <c r="A2" s="114" t="s">
        <v>44</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row>
    <row r="3" spans="1:40" ht="12" customHeight="1">
      <c r="A3" s="1" t="s">
        <v>2</v>
      </c>
      <c r="B3" s="2" t="s">
        <v>3</v>
      </c>
      <c r="C3" s="2" t="s">
        <v>4</v>
      </c>
      <c r="D3" s="2" t="s">
        <v>5</v>
      </c>
      <c r="E3" s="2" t="s">
        <v>6</v>
      </c>
      <c r="F3" s="2" t="s">
        <v>7</v>
      </c>
      <c r="G3" s="2" t="s">
        <v>8</v>
      </c>
      <c r="H3" s="2" t="s">
        <v>9</v>
      </c>
      <c r="I3" s="2" t="s">
        <v>10</v>
      </c>
      <c r="J3" s="2" t="s">
        <v>11</v>
      </c>
      <c r="K3" s="2" t="s">
        <v>12</v>
      </c>
      <c r="L3" s="2" t="s">
        <v>13</v>
      </c>
      <c r="M3" s="2" t="s">
        <v>14</v>
      </c>
      <c r="N3" s="2" t="s">
        <v>15</v>
      </c>
      <c r="O3" s="2" t="s">
        <v>16</v>
      </c>
      <c r="P3" s="2" t="s">
        <v>17</v>
      </c>
      <c r="Q3" s="2" t="s">
        <v>18</v>
      </c>
      <c r="R3" s="2" t="s">
        <v>19</v>
      </c>
      <c r="S3" s="2" t="s">
        <v>20</v>
      </c>
      <c r="T3" s="2" t="s">
        <v>21</v>
      </c>
      <c r="U3" s="2" t="s">
        <v>22</v>
      </c>
      <c r="V3" s="2" t="s">
        <v>23</v>
      </c>
      <c r="W3" s="2" t="s">
        <v>24</v>
      </c>
      <c r="X3" s="2" t="s">
        <v>25</v>
      </c>
      <c r="Y3" s="2" t="s">
        <v>26</v>
      </c>
      <c r="Z3" s="3" t="s">
        <v>27</v>
      </c>
      <c r="AA3" s="2" t="s">
        <v>28</v>
      </c>
      <c r="AB3" s="2" t="s">
        <v>29</v>
      </c>
      <c r="AC3" s="2" t="s">
        <v>30</v>
      </c>
      <c r="AD3" s="2" t="s">
        <v>31</v>
      </c>
      <c r="AE3" s="2" t="s">
        <v>32</v>
      </c>
      <c r="AF3" s="3" t="s">
        <v>33</v>
      </c>
      <c r="AG3" s="2" t="s">
        <v>34</v>
      </c>
      <c r="AH3" s="2" t="s">
        <v>35</v>
      </c>
      <c r="AI3" s="2" t="s">
        <v>36</v>
      </c>
      <c r="AJ3" s="3" t="s">
        <v>37</v>
      </c>
      <c r="AK3" s="2" t="s">
        <v>38</v>
      </c>
      <c r="AL3" s="2" t="s">
        <v>39</v>
      </c>
      <c r="AM3" s="2" t="s">
        <v>40</v>
      </c>
      <c r="AN3" s="2" t="s">
        <v>41</v>
      </c>
    </row>
    <row r="4" spans="1:40" ht="12" customHeight="1">
      <c r="A4" s="4">
        <v>1</v>
      </c>
      <c r="B4" s="5"/>
      <c r="C4" s="5"/>
      <c r="D4" s="4" t="s">
        <v>45</v>
      </c>
      <c r="E4" s="5"/>
      <c r="F4" s="4" t="s">
        <v>45</v>
      </c>
      <c r="G4" s="5"/>
      <c r="H4" s="5"/>
      <c r="I4" s="5"/>
      <c r="J4" s="5"/>
      <c r="K4" s="5"/>
      <c r="L4" s="4" t="s">
        <v>45</v>
      </c>
      <c r="M4" s="5"/>
      <c r="N4" s="5"/>
      <c r="O4" s="5"/>
      <c r="P4" s="5"/>
      <c r="Q4" s="5"/>
      <c r="R4" s="5"/>
      <c r="S4" s="5"/>
      <c r="T4" s="5"/>
      <c r="U4" s="4" t="s">
        <v>45</v>
      </c>
      <c r="V4" s="5"/>
      <c r="W4" s="5"/>
      <c r="X4" s="5" t="s">
        <v>45</v>
      </c>
      <c r="Y4" s="5" t="s">
        <v>45</v>
      </c>
      <c r="Z4" s="5"/>
      <c r="AA4" s="5" t="s">
        <v>45</v>
      </c>
      <c r="AB4" s="5"/>
      <c r="AC4" s="5"/>
      <c r="AD4" s="5"/>
      <c r="AE4" s="5"/>
      <c r="AF4" s="5"/>
      <c r="AG4" s="5" t="s">
        <v>45</v>
      </c>
      <c r="AH4" s="5"/>
      <c r="AI4" s="5" t="s">
        <v>45</v>
      </c>
      <c r="AJ4" s="5"/>
      <c r="AK4" s="5"/>
      <c r="AL4" s="5"/>
      <c r="AM4" s="5"/>
      <c r="AN4" s="5"/>
    </row>
    <row r="5" spans="1:40" ht="12" customHeight="1">
      <c r="A5" s="4">
        <v>2</v>
      </c>
      <c r="B5" s="6"/>
      <c r="C5" s="6"/>
      <c r="D5" s="4" t="s">
        <v>45</v>
      </c>
      <c r="E5" s="4" t="s">
        <v>45</v>
      </c>
      <c r="F5" s="4" t="s">
        <v>45</v>
      </c>
      <c r="G5" s="6"/>
      <c r="H5" s="6"/>
      <c r="I5" s="6"/>
      <c r="J5" s="6"/>
      <c r="K5" s="6"/>
      <c r="L5" s="6"/>
      <c r="M5" s="6"/>
      <c r="N5" s="6"/>
      <c r="O5" s="6"/>
      <c r="P5" s="6"/>
      <c r="Q5" s="6"/>
      <c r="R5" s="6"/>
      <c r="S5" s="6"/>
      <c r="T5" s="6"/>
      <c r="U5" s="4" t="s">
        <v>45</v>
      </c>
      <c r="V5" s="6"/>
      <c r="W5" s="6"/>
      <c r="X5" s="6"/>
      <c r="Y5" s="6" t="s">
        <v>45</v>
      </c>
      <c r="Z5" s="6"/>
      <c r="AA5" s="6" t="s">
        <v>45</v>
      </c>
      <c r="AB5" s="6"/>
      <c r="AC5" s="6"/>
      <c r="AD5" s="6"/>
      <c r="AE5" s="6"/>
      <c r="AF5" s="6"/>
      <c r="AG5" s="6" t="s">
        <v>45</v>
      </c>
      <c r="AH5" s="6"/>
      <c r="AI5" s="6" t="s">
        <v>45</v>
      </c>
      <c r="AJ5" s="6"/>
      <c r="AK5" s="6"/>
      <c r="AL5" s="6"/>
      <c r="AM5" s="6"/>
      <c r="AN5" s="6"/>
    </row>
    <row r="6" spans="1:40" ht="12" customHeight="1">
      <c r="A6" s="4">
        <v>3</v>
      </c>
      <c r="B6" s="6"/>
      <c r="C6" s="6"/>
      <c r="D6" s="6"/>
      <c r="E6" s="6"/>
      <c r="F6" s="6"/>
      <c r="G6" s="6"/>
      <c r="H6" s="6"/>
      <c r="I6" s="6"/>
      <c r="J6" s="6"/>
      <c r="K6" s="6"/>
      <c r="L6" s="6"/>
      <c r="M6" s="6"/>
      <c r="N6" s="6"/>
      <c r="O6" s="6"/>
      <c r="P6" s="6"/>
      <c r="Q6" s="6"/>
      <c r="R6" s="6"/>
      <c r="S6" s="6"/>
      <c r="T6" s="6"/>
      <c r="U6" s="6"/>
      <c r="V6" s="6"/>
      <c r="W6" s="6"/>
      <c r="X6" s="6"/>
      <c r="Y6" s="6"/>
      <c r="Z6" s="6"/>
      <c r="AA6" s="7"/>
      <c r="AB6" s="6"/>
      <c r="AC6" s="6"/>
      <c r="AD6" s="6"/>
      <c r="AE6" s="6"/>
      <c r="AF6" s="6"/>
      <c r="AG6" s="6"/>
      <c r="AH6" s="6"/>
      <c r="AI6" s="6"/>
      <c r="AJ6" s="6"/>
      <c r="AK6" s="6"/>
      <c r="AL6" s="6"/>
      <c r="AM6" s="6"/>
      <c r="AN6" s="6"/>
    </row>
    <row r="7" spans="1:40" ht="12" customHeight="1">
      <c r="A7" s="4">
        <v>4</v>
      </c>
      <c r="B7" s="6"/>
      <c r="C7" s="6"/>
      <c r="D7" s="6"/>
      <c r="E7" s="6"/>
      <c r="F7" s="6"/>
      <c r="G7" s="6"/>
      <c r="H7" s="6"/>
      <c r="I7" s="6"/>
      <c r="J7" s="4" t="s">
        <v>45</v>
      </c>
      <c r="K7" s="6"/>
      <c r="L7" s="6"/>
      <c r="M7" s="6"/>
      <c r="N7" s="6"/>
      <c r="O7" s="6"/>
      <c r="P7" s="6"/>
      <c r="Q7" s="4" t="s">
        <v>45</v>
      </c>
      <c r="R7" s="6"/>
      <c r="S7" s="6"/>
      <c r="T7" s="6"/>
      <c r="U7" s="6"/>
      <c r="V7" s="6"/>
      <c r="W7" s="6"/>
      <c r="X7" s="6"/>
      <c r="Y7" s="6"/>
      <c r="Z7" s="6"/>
      <c r="AA7" s="7"/>
      <c r="AB7" s="6"/>
      <c r="AC7" s="6"/>
      <c r="AD7" s="6"/>
      <c r="AE7" s="6"/>
      <c r="AF7" s="6"/>
      <c r="AG7" s="6"/>
      <c r="AH7" s="6"/>
      <c r="AI7" s="6"/>
      <c r="AJ7" s="6"/>
      <c r="AK7" s="6"/>
      <c r="AL7" s="6"/>
      <c r="AM7" s="6"/>
      <c r="AN7" s="6"/>
    </row>
    <row r="8" spans="1:40" ht="12" customHeight="1">
      <c r="A8" s="4">
        <v>5</v>
      </c>
      <c r="B8" s="6"/>
      <c r="C8" s="6"/>
      <c r="D8" s="6"/>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t="s">
        <v>45</v>
      </c>
      <c r="AL8" s="6"/>
      <c r="AM8" s="6"/>
      <c r="AN8" s="6"/>
    </row>
    <row r="9" spans="1:40" ht="12" customHeight="1">
      <c r="A9" s="4">
        <v>6</v>
      </c>
      <c r="B9" s="8"/>
      <c r="C9" s="8"/>
      <c r="D9" s="8"/>
      <c r="E9" s="8"/>
      <c r="F9" s="8"/>
      <c r="G9" s="8"/>
      <c r="H9" s="8"/>
      <c r="I9" s="8"/>
      <c r="J9" s="8"/>
      <c r="K9" s="8"/>
      <c r="L9" s="8"/>
      <c r="M9" s="4" t="s">
        <v>45</v>
      </c>
      <c r="N9" s="6"/>
      <c r="O9" s="6"/>
      <c r="P9" s="6"/>
      <c r="Q9" s="6"/>
      <c r="R9" s="6"/>
      <c r="S9" s="8"/>
      <c r="T9" s="8"/>
      <c r="U9" s="8"/>
      <c r="V9" s="8"/>
      <c r="W9" s="8"/>
      <c r="X9" s="8"/>
      <c r="Y9" s="8"/>
      <c r="Z9" s="8"/>
      <c r="AA9" s="9"/>
      <c r="AB9" s="8"/>
      <c r="AC9" s="8"/>
      <c r="AD9" s="8"/>
      <c r="AE9" s="8"/>
      <c r="AF9" s="8"/>
      <c r="AG9" s="8"/>
      <c r="AH9" s="8"/>
      <c r="AI9" s="8"/>
      <c r="AJ9" s="8"/>
      <c r="AK9" s="8"/>
      <c r="AL9" s="8"/>
      <c r="AM9" s="8"/>
      <c r="AN9" s="8"/>
    </row>
    <row r="10" spans="1:40" ht="12" customHeight="1">
      <c r="A10" s="4">
        <v>7</v>
      </c>
      <c r="B10" s="8"/>
      <c r="C10" s="8"/>
      <c r="D10" s="8"/>
      <c r="E10" s="8"/>
      <c r="F10" s="8"/>
      <c r="G10" s="8"/>
      <c r="H10" s="8"/>
      <c r="I10" s="8"/>
      <c r="J10" s="8"/>
      <c r="K10" s="8"/>
      <c r="L10" s="8"/>
      <c r="M10" s="6"/>
      <c r="N10" s="6"/>
      <c r="O10" s="6"/>
      <c r="P10" s="6"/>
      <c r="Q10" s="6"/>
      <c r="R10" s="6"/>
      <c r="S10" s="8"/>
      <c r="T10" s="4" t="s">
        <v>45</v>
      </c>
      <c r="U10" s="8"/>
      <c r="V10" s="8"/>
      <c r="W10" s="8"/>
      <c r="X10" s="8"/>
      <c r="Y10" s="8"/>
      <c r="Z10" s="8"/>
      <c r="AA10" s="9"/>
      <c r="AB10" s="8"/>
      <c r="AC10" s="8"/>
      <c r="AD10" s="8"/>
      <c r="AE10" s="8"/>
      <c r="AF10" s="8"/>
      <c r="AG10" s="8"/>
      <c r="AH10" s="8"/>
      <c r="AI10" s="8"/>
      <c r="AJ10" s="8"/>
      <c r="AK10" s="8"/>
      <c r="AL10" s="8"/>
      <c r="AM10" s="8"/>
      <c r="AN10" s="8"/>
    </row>
    <row r="11" spans="1:40" ht="12" customHeight="1">
      <c r="A11" s="4">
        <v>8</v>
      </c>
      <c r="B11" s="8"/>
      <c r="C11" s="8"/>
      <c r="D11" s="8"/>
      <c r="E11" s="8"/>
      <c r="F11" s="8"/>
      <c r="G11" s="8"/>
      <c r="H11" s="8"/>
      <c r="I11" s="8"/>
      <c r="J11" s="8"/>
      <c r="K11" s="8"/>
      <c r="L11" s="8"/>
      <c r="M11" s="6"/>
      <c r="N11" s="6"/>
      <c r="O11" s="6"/>
      <c r="P11" s="6"/>
      <c r="Q11" s="6"/>
      <c r="R11" s="4" t="s">
        <v>45</v>
      </c>
      <c r="S11" s="8"/>
      <c r="T11" s="8"/>
      <c r="U11" s="8"/>
      <c r="V11" s="8"/>
      <c r="W11" s="8"/>
      <c r="X11" s="8"/>
      <c r="Y11" s="8"/>
      <c r="Z11" s="8"/>
      <c r="AA11" s="6" t="s">
        <v>45</v>
      </c>
      <c r="AB11" s="8"/>
      <c r="AC11" s="8"/>
      <c r="AD11" s="8"/>
      <c r="AE11" s="8"/>
      <c r="AF11" s="8"/>
      <c r="AG11" s="8"/>
      <c r="AH11" s="8"/>
      <c r="AI11" s="8"/>
      <c r="AJ11" s="8"/>
      <c r="AK11" s="8"/>
      <c r="AL11" s="8"/>
      <c r="AM11" s="8"/>
      <c r="AN11" s="8"/>
    </row>
    <row r="12" spans="1:40" ht="12" customHeight="1">
      <c r="A12" s="4">
        <v>9</v>
      </c>
      <c r="B12" s="8"/>
      <c r="C12" s="8"/>
      <c r="D12" s="8"/>
      <c r="E12" s="8"/>
      <c r="F12" s="8"/>
      <c r="G12" s="8"/>
      <c r="H12" s="8"/>
      <c r="I12" s="8"/>
      <c r="J12" s="8"/>
      <c r="K12" s="8"/>
      <c r="L12" s="8"/>
      <c r="M12" s="6"/>
      <c r="N12" s="6"/>
      <c r="O12" s="6"/>
      <c r="P12" s="6"/>
      <c r="Q12" s="6"/>
      <c r="R12" s="4" t="s">
        <v>45</v>
      </c>
      <c r="S12" s="8"/>
      <c r="T12" s="8"/>
      <c r="U12" s="8"/>
      <c r="V12" s="8"/>
      <c r="W12" s="8"/>
      <c r="X12" s="8"/>
      <c r="Y12" s="8"/>
      <c r="Z12" s="8"/>
      <c r="AA12" s="9"/>
      <c r="AB12" s="8"/>
      <c r="AC12" s="8"/>
      <c r="AD12" s="8"/>
      <c r="AE12" s="8"/>
      <c r="AF12" s="8"/>
      <c r="AG12" s="8"/>
      <c r="AH12" s="8"/>
      <c r="AI12" s="8"/>
      <c r="AJ12" s="8"/>
      <c r="AK12" s="8"/>
      <c r="AL12" s="8"/>
      <c r="AM12" s="8"/>
      <c r="AN12" s="8"/>
    </row>
    <row r="13" spans="1:40" ht="12" customHeight="1">
      <c r="A13" s="4">
        <v>10</v>
      </c>
      <c r="B13" s="8"/>
      <c r="C13" s="8"/>
      <c r="D13" s="8"/>
      <c r="E13" s="8"/>
      <c r="F13" s="8"/>
      <c r="G13" s="8"/>
      <c r="H13" s="8"/>
      <c r="I13" s="8"/>
      <c r="J13" s="8"/>
      <c r="K13" s="8"/>
      <c r="L13" s="8"/>
      <c r="M13" s="6"/>
      <c r="N13" s="6"/>
      <c r="O13" s="6"/>
      <c r="P13" s="6"/>
      <c r="Q13" s="6"/>
      <c r="R13" s="4" t="s">
        <v>45</v>
      </c>
      <c r="S13" s="8"/>
      <c r="T13" s="8"/>
      <c r="U13" s="8"/>
      <c r="V13" s="8"/>
      <c r="W13" s="8"/>
      <c r="X13" s="8"/>
      <c r="Y13" s="8"/>
      <c r="Z13" s="8"/>
      <c r="AA13" s="9"/>
      <c r="AB13" s="8"/>
      <c r="AC13" s="8"/>
      <c r="AD13" s="8"/>
      <c r="AE13" s="8"/>
      <c r="AF13" s="8"/>
      <c r="AG13" s="8"/>
      <c r="AH13" s="8"/>
      <c r="AI13" s="8"/>
      <c r="AJ13" s="8"/>
      <c r="AK13" s="8"/>
      <c r="AL13" s="8"/>
      <c r="AM13" s="8"/>
      <c r="AN13" s="8"/>
    </row>
    <row r="14" spans="1:40" ht="12" customHeight="1">
      <c r="A14" s="4">
        <v>11</v>
      </c>
      <c r="B14" s="8"/>
      <c r="C14" s="8"/>
      <c r="D14" s="8"/>
      <c r="E14" s="8"/>
      <c r="F14" s="8"/>
      <c r="G14" s="8"/>
      <c r="H14" s="8"/>
      <c r="I14" s="8"/>
      <c r="J14" s="8"/>
      <c r="K14" s="8"/>
      <c r="L14" s="8"/>
      <c r="M14" s="6"/>
      <c r="N14" s="6"/>
      <c r="O14" s="6"/>
      <c r="P14" s="6"/>
      <c r="Q14" s="6"/>
      <c r="R14" s="4" t="s">
        <v>45</v>
      </c>
      <c r="S14" s="8"/>
      <c r="T14" s="8"/>
      <c r="U14" s="8"/>
      <c r="V14" s="8"/>
      <c r="W14" s="8"/>
      <c r="X14" s="8"/>
      <c r="Y14" s="8"/>
      <c r="Z14" s="8"/>
      <c r="AA14" s="9"/>
      <c r="AB14" s="8"/>
      <c r="AC14" s="8"/>
      <c r="AD14" s="8"/>
      <c r="AE14" s="8"/>
      <c r="AF14" s="8"/>
      <c r="AG14" s="8"/>
      <c r="AH14" s="8"/>
      <c r="AI14" s="8"/>
      <c r="AJ14" s="8"/>
      <c r="AK14" s="8"/>
      <c r="AL14" s="8"/>
      <c r="AM14" s="8"/>
      <c r="AN14" s="8"/>
    </row>
    <row r="15" spans="1:40" ht="12" customHeight="1">
      <c r="A15" s="4">
        <v>12</v>
      </c>
      <c r="B15" s="6"/>
      <c r="C15" s="6"/>
      <c r="D15" s="6"/>
      <c r="E15" s="6"/>
      <c r="F15" s="6"/>
      <c r="G15" s="6"/>
      <c r="H15" s="6"/>
      <c r="I15" s="6"/>
      <c r="J15" s="6"/>
      <c r="K15" s="6"/>
      <c r="L15" s="6"/>
      <c r="M15" s="6"/>
      <c r="N15" s="6"/>
      <c r="O15" s="6"/>
      <c r="P15" s="6"/>
      <c r="Q15" s="6"/>
      <c r="R15" s="6"/>
      <c r="S15" s="6"/>
      <c r="T15" s="6"/>
      <c r="U15" s="6"/>
      <c r="V15" s="6"/>
      <c r="W15" s="6"/>
      <c r="X15" s="6"/>
      <c r="Y15" s="6"/>
      <c r="Z15" s="6"/>
      <c r="AA15" s="7"/>
      <c r="AB15" s="6"/>
      <c r="AC15" s="6"/>
      <c r="AD15" s="6"/>
      <c r="AE15" s="6"/>
      <c r="AF15" s="6"/>
      <c r="AG15" s="6"/>
      <c r="AH15" s="6"/>
      <c r="AI15" s="6"/>
      <c r="AJ15" s="6"/>
      <c r="AK15" s="6"/>
      <c r="AL15" s="6"/>
      <c r="AM15" s="6"/>
      <c r="AN15" s="6"/>
    </row>
    <row r="16" spans="1:40" ht="12" customHeight="1">
      <c r="A16" s="4">
        <v>13</v>
      </c>
      <c r="B16" s="6"/>
      <c r="C16" s="6"/>
      <c r="D16" s="6"/>
      <c r="E16" s="6"/>
      <c r="F16" s="6"/>
      <c r="G16" s="6"/>
      <c r="H16" s="6"/>
      <c r="I16" s="6"/>
      <c r="J16" s="6"/>
      <c r="K16" s="6"/>
      <c r="L16" s="6"/>
      <c r="M16" s="6"/>
      <c r="N16" s="4" t="s">
        <v>45</v>
      </c>
      <c r="O16" s="6"/>
      <c r="P16" s="6"/>
      <c r="Q16" s="6"/>
      <c r="R16" s="6"/>
      <c r="S16" s="6"/>
      <c r="T16" s="6"/>
      <c r="U16" s="6"/>
      <c r="V16" s="6"/>
      <c r="W16" s="6"/>
      <c r="X16" s="6" t="s">
        <v>45</v>
      </c>
      <c r="Y16" s="6"/>
      <c r="Z16" s="6"/>
      <c r="AA16" s="6" t="s">
        <v>45</v>
      </c>
      <c r="AB16" s="6"/>
      <c r="AC16" s="6"/>
      <c r="AD16" s="6"/>
      <c r="AE16" s="6"/>
      <c r="AF16" s="6"/>
      <c r="AG16" s="6"/>
      <c r="AH16" s="6"/>
      <c r="AI16" s="6"/>
      <c r="AJ16" s="6"/>
      <c r="AK16" s="6"/>
      <c r="AL16" s="6"/>
      <c r="AM16" s="6" t="s">
        <v>45</v>
      </c>
      <c r="AN16" s="6"/>
    </row>
    <row r="17" spans="1:40" ht="12" customHeight="1">
      <c r="A17" s="4">
        <v>14</v>
      </c>
      <c r="B17" s="6"/>
      <c r="C17" s="6"/>
      <c r="D17" s="6"/>
      <c r="E17" s="6"/>
      <c r="F17" s="6"/>
      <c r="G17" s="6"/>
      <c r="H17" s="6"/>
      <c r="I17" s="4" t="s">
        <v>45</v>
      </c>
      <c r="J17" s="6"/>
      <c r="K17" s="6"/>
      <c r="L17" s="6"/>
      <c r="M17" s="4" t="s">
        <v>45</v>
      </c>
      <c r="N17" s="6"/>
      <c r="O17" s="6"/>
      <c r="P17" s="6"/>
      <c r="Q17" s="6"/>
      <c r="R17" s="6"/>
      <c r="S17" s="6"/>
      <c r="T17" s="6"/>
      <c r="U17" s="6"/>
      <c r="V17" s="6"/>
      <c r="W17" s="6"/>
      <c r="X17" s="6"/>
      <c r="Y17" s="6"/>
      <c r="Z17" s="6"/>
      <c r="AA17" s="7"/>
      <c r="AB17" s="6"/>
      <c r="AC17" s="6"/>
      <c r="AD17" s="6"/>
      <c r="AE17" s="6"/>
      <c r="AF17" s="6"/>
      <c r="AG17" s="6"/>
      <c r="AH17" s="6" t="s">
        <v>45</v>
      </c>
      <c r="AI17" s="6"/>
      <c r="AJ17" s="4" t="s">
        <v>46</v>
      </c>
      <c r="AK17" s="6"/>
      <c r="AL17" s="6"/>
      <c r="AM17" s="6"/>
      <c r="AN17" s="6"/>
    </row>
    <row r="18" spans="1:40" ht="12" customHeight="1">
      <c r="A18" s="4">
        <v>15</v>
      </c>
      <c r="B18" s="6"/>
      <c r="C18" s="6"/>
      <c r="D18" s="6"/>
      <c r="E18" s="6"/>
      <c r="F18" s="6"/>
      <c r="G18" s="6"/>
      <c r="H18" s="6"/>
      <c r="I18" s="6"/>
      <c r="J18" s="6"/>
      <c r="K18" s="6"/>
      <c r="L18" s="6"/>
      <c r="M18" s="6"/>
      <c r="N18" s="6"/>
      <c r="O18" s="6"/>
      <c r="P18" s="6"/>
      <c r="Q18" s="6"/>
      <c r="R18" s="6"/>
      <c r="S18" s="6"/>
      <c r="T18" s="6"/>
      <c r="U18" s="6"/>
      <c r="V18" s="6"/>
      <c r="W18" s="6"/>
      <c r="X18" s="6"/>
      <c r="Y18" s="6"/>
      <c r="Z18" s="6"/>
      <c r="AA18" s="7"/>
      <c r="AB18" s="6"/>
      <c r="AC18" s="6"/>
      <c r="AD18" s="6"/>
      <c r="AE18" s="6"/>
      <c r="AF18" s="6"/>
      <c r="AG18" s="6"/>
      <c r="AH18" s="6"/>
      <c r="AI18" s="6"/>
      <c r="AJ18" s="6"/>
      <c r="AK18" s="6"/>
      <c r="AL18" s="6" t="s">
        <v>45</v>
      </c>
      <c r="AM18" s="6"/>
      <c r="AN18" s="6"/>
    </row>
    <row r="19" spans="1:40" ht="12" customHeight="1">
      <c r="A19" s="4">
        <v>16</v>
      </c>
      <c r="B19" s="6"/>
      <c r="C19" s="4" t="s">
        <v>45</v>
      </c>
      <c r="D19" s="6"/>
      <c r="E19" s="6"/>
      <c r="F19" s="6"/>
      <c r="G19" s="6"/>
      <c r="H19" s="6"/>
      <c r="I19" s="6"/>
      <c r="J19" s="6"/>
      <c r="K19" s="6"/>
      <c r="L19" s="6"/>
      <c r="M19" s="6"/>
      <c r="N19" s="6"/>
      <c r="O19" s="6"/>
      <c r="P19" s="6"/>
      <c r="Q19" s="6"/>
      <c r="R19" s="6"/>
      <c r="S19" s="6"/>
      <c r="T19" s="6"/>
      <c r="U19" s="6"/>
      <c r="V19" s="6"/>
      <c r="W19" s="6"/>
      <c r="X19" s="6"/>
      <c r="Y19" s="6"/>
      <c r="Z19" s="6"/>
      <c r="AA19" s="7"/>
      <c r="AB19" s="6"/>
      <c r="AC19" s="6"/>
      <c r="AD19" s="6"/>
      <c r="AE19" s="6"/>
      <c r="AF19" s="6"/>
      <c r="AG19" s="6"/>
      <c r="AH19" s="6"/>
      <c r="AI19" s="6"/>
      <c r="AJ19" s="6"/>
      <c r="AK19" s="6"/>
      <c r="AL19" s="6"/>
      <c r="AM19" s="6"/>
      <c r="AN19" s="6"/>
    </row>
    <row r="20" spans="1:40" ht="12" customHeight="1">
      <c r="A20" s="4">
        <v>17</v>
      </c>
      <c r="B20" s="6"/>
      <c r="C20" s="6"/>
      <c r="D20" s="6"/>
      <c r="E20" s="6"/>
      <c r="F20" s="6"/>
      <c r="G20" s="6"/>
      <c r="H20" s="6"/>
      <c r="I20" s="6"/>
      <c r="J20" s="4" t="s">
        <v>45</v>
      </c>
      <c r="K20" s="6"/>
      <c r="L20" s="6"/>
      <c r="M20" s="6"/>
      <c r="N20" s="6"/>
      <c r="O20" s="6"/>
      <c r="P20" s="6"/>
      <c r="Q20" s="6"/>
      <c r="R20" s="6"/>
      <c r="S20" s="6"/>
      <c r="T20" s="6"/>
      <c r="U20" s="6"/>
      <c r="V20" s="6"/>
      <c r="W20" s="6"/>
      <c r="X20" s="6"/>
      <c r="Y20" s="6"/>
      <c r="Z20" s="6"/>
      <c r="AA20" s="7"/>
      <c r="AB20" s="6"/>
      <c r="AC20" s="6"/>
      <c r="AD20" s="6"/>
      <c r="AE20" s="6"/>
      <c r="AF20" s="6"/>
      <c r="AG20" s="6"/>
      <c r="AH20" s="6"/>
      <c r="AI20" s="6"/>
      <c r="AJ20" s="6"/>
      <c r="AK20" s="6"/>
      <c r="AL20" s="6"/>
      <c r="AM20" s="6"/>
      <c r="AN20" s="6"/>
    </row>
    <row r="21" spans="1:40" ht="12" customHeight="1">
      <c r="A21" s="4">
        <v>18</v>
      </c>
      <c r="B21" s="6"/>
      <c r="C21" s="6"/>
      <c r="D21" s="6"/>
      <c r="E21" s="6"/>
      <c r="F21" s="6"/>
      <c r="G21" s="6"/>
      <c r="H21" s="6"/>
      <c r="I21" s="6"/>
      <c r="J21" s="6"/>
      <c r="K21" s="6"/>
      <c r="L21" s="6"/>
      <c r="M21" s="6"/>
      <c r="N21" s="6"/>
      <c r="O21" s="6"/>
      <c r="P21" s="6"/>
      <c r="Q21" s="6"/>
      <c r="R21" s="6"/>
      <c r="S21" s="6"/>
      <c r="T21" s="6"/>
      <c r="U21" s="6"/>
      <c r="V21" s="6"/>
      <c r="W21" s="6"/>
      <c r="X21" s="6" t="s">
        <v>45</v>
      </c>
      <c r="Y21" s="6"/>
      <c r="Z21" s="6"/>
      <c r="AA21" s="7"/>
      <c r="AB21" s="6"/>
      <c r="AC21" s="6"/>
      <c r="AD21" s="6"/>
      <c r="AE21" s="6"/>
      <c r="AF21" s="6"/>
      <c r="AG21" s="6"/>
      <c r="AH21" s="6"/>
      <c r="AI21" s="6"/>
      <c r="AJ21" s="6"/>
      <c r="AK21" s="6"/>
      <c r="AL21" s="6"/>
      <c r="AM21" s="6" t="s">
        <v>45</v>
      </c>
      <c r="AN21" s="6"/>
    </row>
    <row r="22" spans="1:40" ht="12" customHeight="1">
      <c r="A22" s="4">
        <v>19</v>
      </c>
      <c r="B22" s="6"/>
      <c r="C22" s="6"/>
      <c r="D22" s="6"/>
      <c r="E22" s="6"/>
      <c r="F22" s="6"/>
      <c r="G22" s="6"/>
      <c r="H22" s="6"/>
      <c r="I22" s="6"/>
      <c r="J22" s="6"/>
      <c r="K22" s="6"/>
      <c r="L22" s="6"/>
      <c r="M22" s="6"/>
      <c r="N22" s="6"/>
      <c r="O22" s="6"/>
      <c r="P22" s="6"/>
      <c r="Q22" s="6"/>
      <c r="R22" s="6"/>
      <c r="S22" s="6"/>
      <c r="T22" s="6"/>
      <c r="U22" s="6"/>
      <c r="V22" s="6"/>
      <c r="W22" s="6"/>
      <c r="X22" s="6" t="s">
        <v>45</v>
      </c>
      <c r="Y22" s="6"/>
      <c r="Z22" s="6"/>
      <c r="AA22" s="7"/>
      <c r="AB22" s="6"/>
      <c r="AC22" s="6"/>
      <c r="AD22" s="6"/>
      <c r="AE22" s="6"/>
      <c r="AF22" s="6"/>
      <c r="AG22" s="6"/>
      <c r="AH22" s="6"/>
      <c r="AI22" s="6"/>
      <c r="AJ22" s="6"/>
      <c r="AK22" s="6"/>
      <c r="AL22" s="6"/>
      <c r="AM22" s="6" t="s">
        <v>45</v>
      </c>
      <c r="AN22" s="6"/>
    </row>
    <row r="23" spans="1:40" ht="12" customHeight="1">
      <c r="A23" s="4">
        <v>20</v>
      </c>
      <c r="B23" s="6"/>
      <c r="C23" s="6"/>
      <c r="D23" s="6"/>
      <c r="E23" s="6"/>
      <c r="F23" s="6"/>
      <c r="G23" s="6"/>
      <c r="H23" s="6"/>
      <c r="I23" s="6"/>
      <c r="J23" s="6"/>
      <c r="K23" s="6"/>
      <c r="L23" s="6"/>
      <c r="M23" s="6"/>
      <c r="N23" s="6"/>
      <c r="O23" s="6"/>
      <c r="P23" s="6"/>
      <c r="Q23" s="6"/>
      <c r="R23" s="6"/>
      <c r="S23" s="6"/>
      <c r="T23" s="6"/>
      <c r="U23" s="6"/>
      <c r="V23" s="6"/>
      <c r="W23" s="6"/>
      <c r="X23" s="6"/>
      <c r="Y23" s="6"/>
      <c r="Z23" s="6"/>
      <c r="AA23" s="7"/>
      <c r="AB23" s="6"/>
      <c r="AC23" s="6"/>
      <c r="AD23" s="6"/>
      <c r="AE23" s="6"/>
      <c r="AF23" s="6"/>
      <c r="AG23" s="6"/>
      <c r="AH23" s="6"/>
      <c r="AI23" s="6"/>
      <c r="AJ23" s="6"/>
      <c r="AK23" s="6"/>
      <c r="AL23" s="6"/>
      <c r="AM23" s="6"/>
      <c r="AN23" s="6"/>
    </row>
    <row r="24" spans="1:40" ht="12" customHeight="1">
      <c r="A24" s="4">
        <v>21</v>
      </c>
      <c r="B24" s="6"/>
      <c r="C24" s="6"/>
      <c r="D24" s="6"/>
      <c r="E24" s="6"/>
      <c r="F24" s="6"/>
      <c r="G24" s="6"/>
      <c r="H24" s="6"/>
      <c r="I24" s="6"/>
      <c r="J24" s="6"/>
      <c r="K24" s="6"/>
      <c r="L24" s="6"/>
      <c r="M24" s="6"/>
      <c r="N24" s="4" t="s">
        <v>45</v>
      </c>
      <c r="O24" s="6"/>
      <c r="P24" s="6"/>
      <c r="Q24" s="6"/>
      <c r="R24" s="6"/>
      <c r="S24" s="6"/>
      <c r="T24" s="6"/>
      <c r="U24" s="6"/>
      <c r="V24" s="6"/>
      <c r="W24" s="6"/>
      <c r="X24" s="6" t="s">
        <v>45</v>
      </c>
      <c r="Y24" s="6"/>
      <c r="Z24" s="6"/>
      <c r="AA24" s="7"/>
      <c r="AB24" s="6"/>
      <c r="AC24" s="6"/>
      <c r="AD24" s="6"/>
      <c r="AE24" s="6"/>
      <c r="AF24" s="6"/>
      <c r="AG24" s="6"/>
      <c r="AH24" s="6"/>
      <c r="AI24" s="6"/>
      <c r="AJ24" s="6"/>
      <c r="AK24" s="6"/>
      <c r="AL24" s="6"/>
      <c r="AM24" s="6"/>
      <c r="AN24" s="6"/>
    </row>
    <row r="25" spans="1:40" ht="12" customHeight="1">
      <c r="A25" s="4">
        <v>22</v>
      </c>
      <c r="B25" s="6"/>
      <c r="C25" s="6"/>
      <c r="D25" s="6"/>
      <c r="E25" s="6"/>
      <c r="F25" s="6"/>
      <c r="G25" s="6"/>
      <c r="H25" s="6"/>
      <c r="I25" s="6"/>
      <c r="J25" s="6"/>
      <c r="K25" s="6"/>
      <c r="L25" s="6"/>
      <c r="M25" s="6"/>
      <c r="N25" s="4" t="s">
        <v>45</v>
      </c>
      <c r="O25" s="6"/>
      <c r="P25" s="6"/>
      <c r="Q25" s="6"/>
      <c r="R25" s="6"/>
      <c r="S25" s="6"/>
      <c r="T25" s="4" t="s">
        <v>45</v>
      </c>
      <c r="U25" s="6"/>
      <c r="V25" s="6"/>
      <c r="W25" s="6"/>
      <c r="X25" s="6" t="s">
        <v>45</v>
      </c>
      <c r="Y25" s="6"/>
      <c r="Z25" s="6"/>
      <c r="AA25" s="7"/>
      <c r="AB25" s="6"/>
      <c r="AC25" s="6"/>
      <c r="AD25" s="6"/>
      <c r="AE25" s="6"/>
      <c r="AF25" s="6"/>
      <c r="AG25" s="6"/>
      <c r="AH25" s="6"/>
      <c r="AI25" s="6"/>
      <c r="AJ25" s="6"/>
      <c r="AK25" s="6"/>
      <c r="AL25" s="6"/>
      <c r="AM25" s="6"/>
      <c r="AN25" s="6"/>
    </row>
    <row r="26" spans="1:40" ht="12" customHeight="1">
      <c r="A26" s="4">
        <v>23</v>
      </c>
      <c r="B26" s="6"/>
      <c r="C26" s="6"/>
      <c r="D26" s="6"/>
      <c r="E26" s="6"/>
      <c r="F26" s="6"/>
      <c r="G26" s="6"/>
      <c r="H26" s="6"/>
      <c r="I26" s="6"/>
      <c r="J26" s="6"/>
      <c r="K26" s="6"/>
      <c r="L26" s="6"/>
      <c r="M26" s="6"/>
      <c r="N26" s="6"/>
      <c r="O26" s="6"/>
      <c r="P26" s="6"/>
      <c r="Q26" s="6"/>
      <c r="R26" s="6"/>
      <c r="S26" s="6"/>
      <c r="T26" s="6"/>
      <c r="U26" s="6"/>
      <c r="V26" s="6"/>
      <c r="W26" s="6" t="s">
        <v>45</v>
      </c>
      <c r="X26" s="6"/>
      <c r="Y26" s="6"/>
      <c r="Z26" s="6"/>
      <c r="AA26" s="7"/>
      <c r="AB26" s="6"/>
      <c r="AC26" s="6"/>
      <c r="AD26" s="6"/>
      <c r="AE26" s="6"/>
      <c r="AF26" s="6"/>
      <c r="AG26" s="6"/>
      <c r="AH26" s="6"/>
      <c r="AI26" s="6"/>
      <c r="AJ26" s="6"/>
      <c r="AK26" s="6"/>
      <c r="AL26" s="6"/>
      <c r="AM26" s="6" t="s">
        <v>45</v>
      </c>
      <c r="AN26" s="6"/>
    </row>
    <row r="27" spans="1:40" ht="12" customHeight="1">
      <c r="A27" s="4">
        <v>24</v>
      </c>
      <c r="B27" s="6"/>
      <c r="C27" s="6"/>
      <c r="D27" s="6"/>
      <c r="E27" s="6"/>
      <c r="F27" s="6"/>
      <c r="G27" s="6"/>
      <c r="H27" s="6"/>
      <c r="I27" s="6"/>
      <c r="J27" s="6"/>
      <c r="K27" s="6"/>
      <c r="L27" s="6"/>
      <c r="M27" s="6"/>
      <c r="N27" s="6"/>
      <c r="O27" s="6"/>
      <c r="P27" s="6"/>
      <c r="Q27" s="6"/>
      <c r="R27" s="6"/>
      <c r="S27" s="6"/>
      <c r="T27" s="6"/>
      <c r="U27" s="6"/>
      <c r="V27" s="6"/>
      <c r="W27" s="6" t="s">
        <v>45</v>
      </c>
      <c r="X27" s="6"/>
      <c r="Y27" s="6"/>
      <c r="Z27" s="6"/>
      <c r="AA27" s="7"/>
      <c r="AB27" s="6"/>
      <c r="AC27" s="6"/>
      <c r="AD27" s="6"/>
      <c r="AE27" s="6"/>
      <c r="AF27" s="6"/>
      <c r="AG27" s="6"/>
      <c r="AH27" s="6"/>
      <c r="AI27" s="6"/>
      <c r="AJ27" s="6"/>
      <c r="AK27" s="6"/>
      <c r="AL27" s="6"/>
      <c r="AM27" s="6" t="s">
        <v>45</v>
      </c>
      <c r="AN27" s="6"/>
    </row>
    <row r="28" spans="1:40" ht="12" customHeight="1">
      <c r="A28" s="4">
        <v>25</v>
      </c>
      <c r="B28" s="6"/>
      <c r="C28" s="6"/>
      <c r="D28" s="6"/>
      <c r="E28" s="6"/>
      <c r="F28" s="6"/>
      <c r="G28" s="6"/>
      <c r="H28" s="6"/>
      <c r="I28" s="6"/>
      <c r="J28" s="6"/>
      <c r="K28" s="6"/>
      <c r="L28" s="6"/>
      <c r="M28" s="6"/>
      <c r="N28" s="6"/>
      <c r="O28" s="6"/>
      <c r="P28" s="6"/>
      <c r="Q28" s="6"/>
      <c r="R28" s="6"/>
      <c r="S28" s="6"/>
      <c r="T28" s="6"/>
      <c r="U28" s="6"/>
      <c r="V28" s="6"/>
      <c r="W28" s="6" t="s">
        <v>45</v>
      </c>
      <c r="X28" s="6"/>
      <c r="Y28" s="6"/>
      <c r="Z28" s="6"/>
      <c r="AA28" s="7"/>
      <c r="AB28" s="6"/>
      <c r="AC28" s="6"/>
      <c r="AD28" s="6"/>
      <c r="AE28" s="6"/>
      <c r="AF28" s="6"/>
      <c r="AG28" s="6"/>
      <c r="AH28" s="6"/>
      <c r="AI28" s="6"/>
      <c r="AJ28" s="6"/>
      <c r="AK28" s="6"/>
      <c r="AL28" s="6"/>
      <c r="AM28" s="6" t="s">
        <v>45</v>
      </c>
      <c r="AN28" s="6"/>
    </row>
    <row r="29" spans="1:40" ht="12" customHeight="1">
      <c r="A29" s="4">
        <v>26</v>
      </c>
      <c r="B29" s="6"/>
      <c r="C29" s="6"/>
      <c r="D29" s="6"/>
      <c r="E29" s="6"/>
      <c r="F29" s="6"/>
      <c r="G29" s="6"/>
      <c r="H29" s="6"/>
      <c r="I29" s="6"/>
      <c r="J29" s="6"/>
      <c r="K29" s="6"/>
      <c r="L29" s="6"/>
      <c r="M29" s="6"/>
      <c r="N29" s="6"/>
      <c r="O29" s="6"/>
      <c r="P29" s="6"/>
      <c r="Q29" s="6"/>
      <c r="R29" s="6"/>
      <c r="S29" s="6"/>
      <c r="T29" s="6"/>
      <c r="U29" s="6"/>
      <c r="V29" s="6"/>
      <c r="W29" s="6" t="s">
        <v>45</v>
      </c>
      <c r="X29" s="6"/>
      <c r="Y29" s="6"/>
      <c r="Z29" s="6"/>
      <c r="AA29" s="7"/>
      <c r="AB29" s="6"/>
      <c r="AC29" s="6"/>
      <c r="AD29" s="6"/>
      <c r="AE29" s="6"/>
      <c r="AF29" s="6"/>
      <c r="AG29" s="6"/>
      <c r="AH29" s="6"/>
      <c r="AI29" s="6"/>
      <c r="AJ29" s="6"/>
      <c r="AK29" s="6"/>
      <c r="AL29" s="6"/>
      <c r="AM29" s="6" t="s">
        <v>45</v>
      </c>
      <c r="AN29" s="6"/>
    </row>
    <row r="30" spans="1:40" ht="12" customHeight="1">
      <c r="A30" s="4">
        <v>27</v>
      </c>
      <c r="B30" s="6"/>
      <c r="C30" s="6"/>
      <c r="D30" s="6"/>
      <c r="E30" s="6"/>
      <c r="F30" s="6"/>
      <c r="G30" s="6"/>
      <c r="H30" s="6"/>
      <c r="I30" s="6"/>
      <c r="J30" s="6"/>
      <c r="K30" s="6"/>
      <c r="L30" s="6"/>
      <c r="M30" s="6"/>
      <c r="N30" s="6"/>
      <c r="O30" s="6"/>
      <c r="P30" s="6"/>
      <c r="Q30" s="6"/>
      <c r="R30" s="6"/>
      <c r="S30" s="6"/>
      <c r="T30" s="6"/>
      <c r="U30" s="6"/>
      <c r="V30" s="6"/>
      <c r="W30" s="6" t="s">
        <v>45</v>
      </c>
      <c r="X30" s="6"/>
      <c r="Y30" s="6"/>
      <c r="Z30" s="6"/>
      <c r="AA30" s="7"/>
      <c r="AB30" s="6"/>
      <c r="AC30" s="6"/>
      <c r="AD30" s="6"/>
      <c r="AE30" s="6"/>
      <c r="AF30" s="6"/>
      <c r="AG30" s="6"/>
      <c r="AH30" s="6"/>
      <c r="AI30" s="6"/>
      <c r="AJ30" s="6"/>
      <c r="AK30" s="6"/>
      <c r="AL30" s="6"/>
      <c r="AM30" s="6" t="s">
        <v>45</v>
      </c>
      <c r="AN30" s="6"/>
    </row>
    <row r="31" spans="1:40" ht="12" customHeight="1">
      <c r="A31" s="4">
        <v>28</v>
      </c>
      <c r="B31" s="6"/>
      <c r="C31" s="6"/>
      <c r="D31" s="6"/>
      <c r="E31" s="6"/>
      <c r="F31" s="6"/>
      <c r="G31" s="6"/>
      <c r="H31" s="6"/>
      <c r="I31" s="6"/>
      <c r="J31" s="6"/>
      <c r="K31" s="6"/>
      <c r="L31" s="6"/>
      <c r="M31" s="6"/>
      <c r="N31" s="6"/>
      <c r="O31" s="6"/>
      <c r="P31" s="6"/>
      <c r="Q31" s="6"/>
      <c r="R31" s="6"/>
      <c r="S31" s="6"/>
      <c r="T31" s="6"/>
      <c r="U31" s="6"/>
      <c r="V31" s="6"/>
      <c r="W31" s="6" t="s">
        <v>45</v>
      </c>
      <c r="X31" s="6"/>
      <c r="Y31" s="6"/>
      <c r="Z31" s="6"/>
      <c r="AA31" s="7"/>
      <c r="AB31" s="6"/>
      <c r="AC31" s="6"/>
      <c r="AD31" s="6"/>
      <c r="AE31" s="6"/>
      <c r="AF31" s="6"/>
      <c r="AG31" s="6"/>
      <c r="AH31" s="6"/>
      <c r="AI31" s="6"/>
      <c r="AJ31" s="6"/>
      <c r="AK31" s="6"/>
      <c r="AL31" s="6"/>
      <c r="AM31" s="6" t="s">
        <v>45</v>
      </c>
      <c r="AN31" s="6"/>
    </row>
    <row r="32" spans="1:40" ht="12" customHeight="1">
      <c r="A32" s="4">
        <v>29</v>
      </c>
      <c r="B32" s="4" t="s">
        <v>45</v>
      </c>
      <c r="C32" s="6"/>
      <c r="D32" s="4" t="s">
        <v>45</v>
      </c>
      <c r="E32" s="4" t="s">
        <v>45</v>
      </c>
      <c r="F32" s="6"/>
      <c r="G32" s="4" t="s">
        <v>45</v>
      </c>
      <c r="H32" s="4" t="s">
        <v>45</v>
      </c>
      <c r="I32" s="6"/>
      <c r="J32" s="6"/>
      <c r="K32" s="4" t="s">
        <v>45</v>
      </c>
      <c r="L32" s="4" t="s">
        <v>45</v>
      </c>
      <c r="M32" s="6"/>
      <c r="N32" s="6"/>
      <c r="O32" s="6"/>
      <c r="P32" s="4" t="s">
        <v>45</v>
      </c>
      <c r="Q32" s="6"/>
      <c r="R32" s="6"/>
      <c r="S32" s="4" t="s">
        <v>45</v>
      </c>
      <c r="T32" s="6"/>
      <c r="U32" s="6"/>
      <c r="V32" s="6"/>
      <c r="W32" s="6"/>
      <c r="X32" s="6"/>
      <c r="Y32" s="6"/>
      <c r="Z32" s="6"/>
      <c r="AA32" s="6" t="s">
        <v>45</v>
      </c>
      <c r="AB32" s="6"/>
      <c r="AC32" s="6" t="s">
        <v>45</v>
      </c>
      <c r="AD32" s="6"/>
      <c r="AE32" s="6"/>
      <c r="AF32" s="6"/>
      <c r="AG32" s="6"/>
      <c r="AH32" s="6"/>
      <c r="AI32" s="6"/>
      <c r="AJ32" s="6"/>
      <c r="AK32" s="6" t="s">
        <v>45</v>
      </c>
      <c r="AL32" s="6"/>
      <c r="AM32" s="6"/>
      <c r="AN32" s="6"/>
    </row>
    <row r="33" spans="1:40" ht="12" customHeight="1">
      <c r="A33" s="4">
        <v>30</v>
      </c>
      <c r="B33" s="6"/>
      <c r="C33" s="6"/>
      <c r="D33" s="4" t="s">
        <v>45</v>
      </c>
      <c r="E33" s="4" t="s">
        <v>45</v>
      </c>
      <c r="F33" s="6"/>
      <c r="G33" s="4" t="s">
        <v>45</v>
      </c>
      <c r="H33" s="4" t="s">
        <v>45</v>
      </c>
      <c r="I33" s="6"/>
      <c r="J33" s="6"/>
      <c r="K33" s="4" t="s">
        <v>45</v>
      </c>
      <c r="L33" s="4" t="s">
        <v>45</v>
      </c>
      <c r="M33" s="6"/>
      <c r="N33" s="6"/>
      <c r="O33" s="6"/>
      <c r="P33" s="4" t="s">
        <v>45</v>
      </c>
      <c r="Q33" s="6"/>
      <c r="R33" s="6"/>
      <c r="S33" s="4" t="s">
        <v>45</v>
      </c>
      <c r="T33" s="6"/>
      <c r="U33" s="6"/>
      <c r="V33" s="6"/>
      <c r="W33" s="6"/>
      <c r="X33" s="6"/>
      <c r="Y33" s="6"/>
      <c r="Z33" s="6"/>
      <c r="AA33" s="6" t="s">
        <v>45</v>
      </c>
      <c r="AB33" s="6"/>
      <c r="AC33" s="6" t="s">
        <v>45</v>
      </c>
      <c r="AD33" s="6"/>
      <c r="AE33" s="6"/>
      <c r="AF33" s="6"/>
      <c r="AG33" s="6"/>
      <c r="AH33" s="6"/>
      <c r="AI33" s="6"/>
      <c r="AJ33" s="6"/>
      <c r="AK33" s="6" t="s">
        <v>45</v>
      </c>
      <c r="AL33" s="6"/>
      <c r="AM33" s="6"/>
      <c r="AN33" s="6"/>
    </row>
    <row r="34" spans="1:40" ht="12" customHeight="1">
      <c r="A34" s="4">
        <v>31</v>
      </c>
      <c r="B34" s="6"/>
      <c r="C34" s="6"/>
      <c r="D34" s="6"/>
      <c r="E34" s="4" t="s">
        <v>45</v>
      </c>
      <c r="F34" s="6"/>
      <c r="G34" s="6"/>
      <c r="H34" s="6"/>
      <c r="I34" s="4" t="s">
        <v>45</v>
      </c>
      <c r="J34" s="6"/>
      <c r="K34" s="6"/>
      <c r="L34" s="6"/>
      <c r="M34" s="6"/>
      <c r="N34" s="6"/>
      <c r="O34" s="6"/>
      <c r="P34" s="6"/>
      <c r="Q34" s="6"/>
      <c r="R34" s="6"/>
      <c r="S34" s="6"/>
      <c r="T34" s="4" t="s">
        <v>45</v>
      </c>
      <c r="U34" s="6"/>
      <c r="V34" s="6"/>
      <c r="W34" s="6"/>
      <c r="X34" s="6"/>
      <c r="Y34" s="6"/>
      <c r="Z34" s="6"/>
      <c r="AA34" s="7"/>
      <c r="AB34" s="6"/>
      <c r="AC34" s="6"/>
      <c r="AD34" s="6"/>
      <c r="AE34" s="6"/>
      <c r="AF34" s="6"/>
      <c r="AG34" s="6"/>
      <c r="AH34" s="6"/>
      <c r="AI34" s="6"/>
      <c r="AJ34" s="6"/>
      <c r="AK34" s="6"/>
      <c r="AL34" s="6"/>
      <c r="AM34" s="6"/>
      <c r="AN34" s="6"/>
    </row>
    <row r="35" spans="1:40" ht="12" customHeight="1">
      <c r="A35" s="4">
        <v>32</v>
      </c>
      <c r="B35" s="6"/>
      <c r="C35" s="6"/>
      <c r="D35" s="6"/>
      <c r="E35" s="6"/>
      <c r="F35" s="6"/>
      <c r="G35" s="6"/>
      <c r="H35" s="6"/>
      <c r="I35" s="6"/>
      <c r="J35" s="6"/>
      <c r="K35" s="6"/>
      <c r="L35" s="6"/>
      <c r="M35" s="6"/>
      <c r="N35" s="4" t="s">
        <v>45</v>
      </c>
      <c r="O35" s="6"/>
      <c r="P35" s="6"/>
      <c r="Q35" s="6"/>
      <c r="R35" s="6"/>
      <c r="S35" s="6"/>
      <c r="T35" s="6"/>
      <c r="U35" s="6"/>
      <c r="V35" s="6"/>
      <c r="W35" s="6"/>
      <c r="X35" s="6" t="s">
        <v>45</v>
      </c>
      <c r="Y35" s="6"/>
      <c r="Z35" s="6"/>
      <c r="AA35" s="6" t="s">
        <v>45</v>
      </c>
      <c r="AB35" s="6"/>
      <c r="AC35" s="6"/>
      <c r="AD35" s="6"/>
      <c r="AE35" s="6"/>
      <c r="AF35" s="6"/>
      <c r="AG35" s="6"/>
      <c r="AH35" s="6"/>
      <c r="AI35" s="6"/>
      <c r="AJ35" s="6"/>
      <c r="AK35" s="6"/>
      <c r="AL35" s="6"/>
      <c r="AM35" s="6" t="s">
        <v>45</v>
      </c>
      <c r="AN35" s="6"/>
    </row>
    <row r="36" spans="1:40" ht="12" customHeight="1">
      <c r="A36" s="4">
        <v>33</v>
      </c>
      <c r="B36" s="6"/>
      <c r="C36" s="6"/>
      <c r="D36" s="6"/>
      <c r="E36" s="6"/>
      <c r="F36" s="6"/>
      <c r="G36" s="6"/>
      <c r="H36" s="6"/>
      <c r="I36" s="6"/>
      <c r="J36" s="6"/>
      <c r="K36" s="6"/>
      <c r="L36" s="6"/>
      <c r="M36" s="6"/>
      <c r="N36" s="4" t="s">
        <v>45</v>
      </c>
      <c r="O36" s="6"/>
      <c r="P36" s="6"/>
      <c r="Q36" s="6"/>
      <c r="R36" s="6"/>
      <c r="S36" s="6"/>
      <c r="T36" s="6"/>
      <c r="U36" s="6"/>
      <c r="V36" s="6"/>
      <c r="W36" s="6"/>
      <c r="X36" s="6" t="s">
        <v>45</v>
      </c>
      <c r="Y36" s="6"/>
      <c r="Z36" s="6"/>
      <c r="AA36" s="7"/>
      <c r="AB36" s="6"/>
      <c r="AC36" s="6"/>
      <c r="AD36" s="6"/>
      <c r="AE36" s="6"/>
      <c r="AF36" s="6"/>
      <c r="AG36" s="6"/>
      <c r="AH36" s="6"/>
      <c r="AI36" s="6"/>
      <c r="AJ36" s="6"/>
      <c r="AK36" s="6"/>
      <c r="AL36" s="6"/>
      <c r="AM36" s="6" t="s">
        <v>45</v>
      </c>
      <c r="AN36" s="6"/>
    </row>
    <row r="37" spans="1:40" ht="12" customHeight="1">
      <c r="A37" s="4">
        <v>34</v>
      </c>
      <c r="B37" s="6"/>
      <c r="C37" s="6"/>
      <c r="D37" s="6"/>
      <c r="E37" s="6"/>
      <c r="F37" s="6"/>
      <c r="G37" s="6"/>
      <c r="H37" s="6"/>
      <c r="I37" s="6"/>
      <c r="J37" s="6"/>
      <c r="K37" s="6"/>
      <c r="L37" s="6"/>
      <c r="M37" s="6"/>
      <c r="N37" s="6"/>
      <c r="O37" s="6"/>
      <c r="P37" s="6"/>
      <c r="Q37" s="6"/>
      <c r="R37" s="6"/>
      <c r="S37" s="6"/>
      <c r="T37" s="6"/>
      <c r="U37" s="6"/>
      <c r="V37" s="6"/>
      <c r="W37" s="6"/>
      <c r="X37" s="6"/>
      <c r="Y37" s="6"/>
      <c r="Z37" s="6"/>
      <c r="AA37" s="7"/>
      <c r="AB37" s="6"/>
      <c r="AC37" s="6"/>
      <c r="AD37" s="6"/>
      <c r="AE37" s="6"/>
      <c r="AF37" s="6"/>
      <c r="AG37" s="6"/>
      <c r="AH37" s="6"/>
      <c r="AI37" s="6"/>
      <c r="AJ37" s="6"/>
      <c r="AK37" s="6"/>
      <c r="AL37" s="6"/>
      <c r="AM37" s="6"/>
      <c r="AN37" s="6"/>
    </row>
    <row r="38" spans="1:40" ht="12" customHeight="1">
      <c r="A38" s="4">
        <v>35</v>
      </c>
      <c r="B38" s="6"/>
      <c r="C38" s="6"/>
      <c r="D38" s="6"/>
      <c r="E38" s="6"/>
      <c r="F38" s="6"/>
      <c r="G38" s="6"/>
      <c r="H38" s="6"/>
      <c r="I38" s="6"/>
      <c r="J38" s="6"/>
      <c r="K38" s="6"/>
      <c r="L38" s="4" t="s">
        <v>45</v>
      </c>
      <c r="M38" s="6"/>
      <c r="N38" s="6"/>
      <c r="O38" s="6"/>
      <c r="P38" s="6"/>
      <c r="Q38" s="6"/>
      <c r="R38" s="6"/>
      <c r="S38" s="6"/>
      <c r="T38" s="6"/>
      <c r="U38" s="6"/>
      <c r="V38" s="6"/>
      <c r="W38" s="6"/>
      <c r="X38" s="6"/>
      <c r="Y38" s="6"/>
      <c r="Z38" s="6"/>
      <c r="AA38" s="7"/>
      <c r="AB38" s="6"/>
      <c r="AC38" s="6"/>
      <c r="AD38" s="6"/>
      <c r="AE38" s="6"/>
      <c r="AF38" s="6"/>
      <c r="AG38" s="6"/>
      <c r="AH38" s="6"/>
      <c r="AI38" s="6"/>
      <c r="AJ38" s="6"/>
      <c r="AK38" s="6"/>
      <c r="AL38" s="6"/>
      <c r="AM38" s="6"/>
      <c r="AN38" s="6"/>
    </row>
    <row r="39" spans="1:40" ht="12" customHeight="1">
      <c r="A39" s="4">
        <v>36</v>
      </c>
      <c r="B39" s="6"/>
      <c r="C39" s="6"/>
      <c r="D39" s="4" t="s">
        <v>45</v>
      </c>
      <c r="E39" s="6"/>
      <c r="F39" s="6"/>
      <c r="G39" s="6"/>
      <c r="H39" s="6"/>
      <c r="I39" s="6"/>
      <c r="J39" s="6"/>
      <c r="K39" s="6"/>
      <c r="L39" s="4" t="s">
        <v>45</v>
      </c>
      <c r="M39" s="6"/>
      <c r="N39" s="6"/>
      <c r="O39" s="6"/>
      <c r="P39" s="6"/>
      <c r="Q39" s="6"/>
      <c r="R39" s="6"/>
      <c r="S39" s="6"/>
      <c r="T39" s="6"/>
      <c r="U39" s="6"/>
      <c r="V39" s="6"/>
      <c r="W39" s="6"/>
      <c r="X39" s="6"/>
      <c r="Y39" s="6"/>
      <c r="Z39" s="6"/>
      <c r="AA39" s="7"/>
      <c r="AB39" s="6"/>
      <c r="AC39" s="6" t="s">
        <v>45</v>
      </c>
      <c r="AD39" s="6"/>
      <c r="AE39" s="6"/>
      <c r="AF39" s="6"/>
      <c r="AG39" s="6" t="s">
        <v>45</v>
      </c>
      <c r="AH39" s="6"/>
      <c r="AI39" s="6"/>
      <c r="AJ39" s="6"/>
      <c r="AK39" s="6"/>
      <c r="AL39" s="6"/>
      <c r="AM39" s="6"/>
      <c r="AN39" s="6"/>
    </row>
    <row r="40" spans="1:40" ht="12" customHeight="1">
      <c r="A40" s="4">
        <v>37</v>
      </c>
      <c r="B40" s="6"/>
      <c r="C40" s="6"/>
      <c r="D40" s="6"/>
      <c r="E40" s="6"/>
      <c r="F40" s="6"/>
      <c r="G40" s="6"/>
      <c r="H40" s="6"/>
      <c r="I40" s="6"/>
      <c r="J40" s="6"/>
      <c r="K40" s="6"/>
      <c r="L40" s="4" t="s">
        <v>45</v>
      </c>
      <c r="M40" s="6"/>
      <c r="N40" s="6"/>
      <c r="O40" s="6"/>
      <c r="P40" s="6"/>
      <c r="Q40" s="6"/>
      <c r="R40" s="6"/>
      <c r="S40" s="6"/>
      <c r="T40" s="6"/>
      <c r="U40" s="6"/>
      <c r="V40" s="6"/>
      <c r="W40" s="6"/>
      <c r="X40" s="6"/>
      <c r="Y40" s="6"/>
      <c r="Z40" s="6"/>
      <c r="AA40" s="6" t="s">
        <v>45</v>
      </c>
      <c r="AB40" s="6" t="s">
        <v>45</v>
      </c>
      <c r="AC40" s="6"/>
      <c r="AD40" s="6"/>
      <c r="AE40" s="6" t="s">
        <v>45</v>
      </c>
      <c r="AF40" s="6"/>
      <c r="AG40" s="6"/>
      <c r="AH40" s="6"/>
      <c r="AI40" s="6"/>
      <c r="AJ40" s="6"/>
      <c r="AK40" s="6" t="s">
        <v>45</v>
      </c>
      <c r="AL40" s="6"/>
      <c r="AM40" s="6"/>
      <c r="AN40" s="6"/>
    </row>
    <row r="41" spans="1:40" ht="12" customHeight="1">
      <c r="A41" s="4">
        <v>38</v>
      </c>
      <c r="B41" s="6"/>
      <c r="C41" s="6"/>
      <c r="D41" s="6"/>
      <c r="E41" s="4" t="s">
        <v>45</v>
      </c>
      <c r="F41" s="6"/>
      <c r="G41" s="6"/>
      <c r="H41" s="6"/>
      <c r="I41" s="6"/>
      <c r="J41" s="6"/>
      <c r="K41" s="6"/>
      <c r="L41" s="4" t="s">
        <v>45</v>
      </c>
      <c r="M41" s="6"/>
      <c r="N41" s="6"/>
      <c r="O41" s="6"/>
      <c r="P41" s="6"/>
      <c r="Q41" s="6"/>
      <c r="R41" s="6"/>
      <c r="S41" s="6"/>
      <c r="T41" s="6"/>
      <c r="U41" s="6"/>
      <c r="V41" s="6"/>
      <c r="W41" s="6"/>
      <c r="X41" s="6"/>
      <c r="Y41" s="6"/>
      <c r="Z41" s="6"/>
      <c r="AA41" s="7"/>
      <c r="AB41" s="6"/>
      <c r="AC41" s="6"/>
      <c r="AD41" s="6"/>
      <c r="AE41" s="6"/>
      <c r="AF41" s="6"/>
      <c r="AG41" s="6"/>
      <c r="AH41" s="6"/>
      <c r="AI41" s="6"/>
      <c r="AJ41" s="6"/>
      <c r="AK41" s="6"/>
      <c r="AL41" s="6"/>
      <c r="AM41" s="6"/>
      <c r="AN41" s="6"/>
    </row>
    <row r="42" spans="1:40" ht="12" customHeight="1">
      <c r="A42" s="4">
        <v>39</v>
      </c>
      <c r="B42" s="6"/>
      <c r="C42" s="6"/>
      <c r="D42" s="6"/>
      <c r="E42" s="6"/>
      <c r="F42" s="6"/>
      <c r="G42" s="6"/>
      <c r="H42" s="6"/>
      <c r="I42" s="6"/>
      <c r="J42" s="6"/>
      <c r="K42" s="6"/>
      <c r="L42" s="6"/>
      <c r="M42" s="6"/>
      <c r="N42" s="6"/>
      <c r="O42" s="4" t="s">
        <v>45</v>
      </c>
      <c r="P42" s="6"/>
      <c r="Q42" s="6"/>
      <c r="R42" s="6"/>
      <c r="S42" s="6"/>
      <c r="T42" s="6"/>
      <c r="U42" s="6"/>
      <c r="V42" s="6"/>
      <c r="W42" s="6"/>
      <c r="X42" s="6"/>
      <c r="Y42" s="6"/>
      <c r="Z42" s="6"/>
      <c r="AA42" s="7"/>
      <c r="AB42" s="6"/>
      <c r="AC42" s="6"/>
      <c r="AD42" s="6"/>
      <c r="AE42" s="6"/>
      <c r="AF42" s="6"/>
      <c r="AG42" s="6"/>
      <c r="AH42" s="6"/>
      <c r="AI42" s="6"/>
      <c r="AJ42" s="6"/>
      <c r="AK42" s="6"/>
      <c r="AL42" s="6"/>
      <c r="AM42" s="6"/>
      <c r="AN42" s="6"/>
    </row>
    <row r="43" spans="1:40" ht="12" customHeight="1">
      <c r="A43" s="4">
        <v>40</v>
      </c>
      <c r="B43" s="6"/>
      <c r="C43" s="6"/>
      <c r="D43" s="6"/>
      <c r="E43" s="6"/>
      <c r="F43" s="6"/>
      <c r="G43" s="6"/>
      <c r="H43" s="6"/>
      <c r="I43" s="6"/>
      <c r="J43" s="6"/>
      <c r="K43" s="6"/>
      <c r="L43" s="6"/>
      <c r="M43" s="6"/>
      <c r="N43" s="4" t="s">
        <v>45</v>
      </c>
      <c r="O43" s="6"/>
      <c r="P43" s="6"/>
      <c r="Q43" s="6"/>
      <c r="R43" s="6"/>
      <c r="S43" s="6"/>
      <c r="T43" s="6"/>
      <c r="U43" s="6"/>
      <c r="V43" s="6"/>
      <c r="W43" s="6"/>
      <c r="X43" s="6" t="s">
        <v>45</v>
      </c>
      <c r="Y43" s="6"/>
      <c r="Z43" s="6"/>
      <c r="AA43" s="6" t="s">
        <v>45</v>
      </c>
      <c r="AB43" s="6"/>
      <c r="AC43" s="6"/>
      <c r="AD43" s="6"/>
      <c r="AE43" s="6"/>
      <c r="AF43" s="6"/>
      <c r="AG43" s="6"/>
      <c r="AH43" s="6"/>
      <c r="AI43" s="6"/>
      <c r="AJ43" s="6"/>
      <c r="AK43" s="6"/>
      <c r="AL43" s="6"/>
      <c r="AM43" s="6" t="s">
        <v>45</v>
      </c>
      <c r="AN43" s="6"/>
    </row>
    <row r="44" spans="1:40" ht="12" customHeight="1">
      <c r="A44" s="4">
        <v>41</v>
      </c>
      <c r="B44" s="6"/>
      <c r="C44" s="6"/>
      <c r="D44" s="6"/>
      <c r="E44" s="6"/>
      <c r="F44" s="6"/>
      <c r="G44" s="6"/>
      <c r="H44" s="6"/>
      <c r="I44" s="6"/>
      <c r="J44" s="6"/>
      <c r="K44" s="6"/>
      <c r="L44" s="6"/>
      <c r="M44" s="6"/>
      <c r="N44" s="6"/>
      <c r="O44" s="6"/>
      <c r="P44" s="6"/>
      <c r="Q44" s="6"/>
      <c r="R44" s="6"/>
      <c r="S44" s="6"/>
      <c r="T44" s="6"/>
      <c r="U44" s="6"/>
      <c r="V44" s="6"/>
      <c r="W44" s="6"/>
      <c r="X44" s="6"/>
      <c r="Y44" s="6"/>
      <c r="Z44" s="6"/>
      <c r="AA44" s="7"/>
      <c r="AB44" s="6"/>
      <c r="AC44" s="6"/>
      <c r="AD44" s="6"/>
      <c r="AE44" s="6"/>
      <c r="AF44" s="6"/>
      <c r="AG44" s="6"/>
      <c r="AH44" s="6"/>
      <c r="AI44" s="6"/>
      <c r="AJ44" s="6"/>
      <c r="AK44" s="6"/>
      <c r="AL44" s="6"/>
      <c r="AM44" s="6"/>
      <c r="AN44" s="6"/>
    </row>
    <row r="45" spans="1:40" ht="12" customHeight="1">
      <c r="A45" s="4">
        <v>42</v>
      </c>
      <c r="B45" s="6"/>
      <c r="C45" s="6"/>
      <c r="D45" s="6"/>
      <c r="E45" s="6"/>
      <c r="F45" s="6"/>
      <c r="G45" s="6"/>
      <c r="H45" s="6"/>
      <c r="I45" s="6"/>
      <c r="J45" s="6"/>
      <c r="K45" s="6"/>
      <c r="L45" s="6"/>
      <c r="M45" s="6"/>
      <c r="N45" s="6"/>
      <c r="O45" s="6"/>
      <c r="P45" s="6"/>
      <c r="Q45" s="6"/>
      <c r="R45" s="6"/>
      <c r="S45" s="6"/>
      <c r="T45" s="4" t="s">
        <v>45</v>
      </c>
      <c r="U45" s="6"/>
      <c r="V45" s="6"/>
      <c r="W45" s="6"/>
      <c r="X45" s="6"/>
      <c r="Y45" s="6"/>
      <c r="Z45" s="6"/>
      <c r="AA45" s="7"/>
      <c r="AB45" s="6"/>
      <c r="AC45" s="6"/>
      <c r="AD45" s="6"/>
      <c r="AE45" s="6"/>
      <c r="AF45" s="6"/>
      <c r="AG45" s="6"/>
      <c r="AH45" s="6"/>
      <c r="AI45" s="6"/>
      <c r="AJ45" s="6"/>
      <c r="AK45" s="6"/>
      <c r="AL45" s="6"/>
      <c r="AM45" s="6"/>
      <c r="AN45" s="6"/>
    </row>
    <row r="46" spans="1:40" ht="12" customHeight="1">
      <c r="A46" s="4">
        <v>43</v>
      </c>
      <c r="B46" s="6"/>
      <c r="C46" s="6"/>
      <c r="D46" s="6"/>
      <c r="E46" s="6"/>
      <c r="F46" s="6"/>
      <c r="G46" s="6"/>
      <c r="H46" s="6"/>
      <c r="I46" s="6"/>
      <c r="J46" s="6"/>
      <c r="K46" s="6"/>
      <c r="L46" s="6"/>
      <c r="M46" s="6"/>
      <c r="N46" s="6"/>
      <c r="O46" s="6"/>
      <c r="P46" s="6"/>
      <c r="Q46" s="6"/>
      <c r="R46" s="6"/>
      <c r="S46" s="6"/>
      <c r="T46" s="4" t="s">
        <v>45</v>
      </c>
      <c r="U46" s="6"/>
      <c r="V46" s="6"/>
      <c r="W46" s="6"/>
      <c r="X46" s="6"/>
      <c r="Y46" s="6"/>
      <c r="Z46" s="6"/>
      <c r="AA46" s="7"/>
      <c r="AB46" s="6"/>
      <c r="AC46" s="6"/>
      <c r="AD46" s="6"/>
      <c r="AE46" s="6"/>
      <c r="AF46" s="6"/>
      <c r="AG46" s="6"/>
      <c r="AH46" s="6"/>
      <c r="AI46" s="6"/>
      <c r="AJ46" s="6"/>
      <c r="AK46" s="6"/>
      <c r="AL46" s="6"/>
      <c r="AM46" s="6"/>
      <c r="AN46" s="6"/>
    </row>
    <row r="47" spans="1:40" ht="12" customHeight="1">
      <c r="A47" s="4">
        <v>44</v>
      </c>
      <c r="B47" s="6"/>
      <c r="C47" s="6"/>
      <c r="D47" s="6"/>
      <c r="E47" s="6"/>
      <c r="F47" s="6"/>
      <c r="G47" s="6"/>
      <c r="H47" s="6"/>
      <c r="I47" s="6"/>
      <c r="J47" s="6"/>
      <c r="K47" s="6"/>
      <c r="L47" s="6"/>
      <c r="M47" s="6"/>
      <c r="N47" s="6"/>
      <c r="O47" s="6"/>
      <c r="P47" s="6"/>
      <c r="Q47" s="6"/>
      <c r="R47" s="6"/>
      <c r="S47" s="6"/>
      <c r="T47" s="4" t="s">
        <v>45</v>
      </c>
      <c r="U47" s="6"/>
      <c r="V47" s="6"/>
      <c r="W47" s="6"/>
      <c r="X47" s="6"/>
      <c r="Y47" s="6"/>
      <c r="Z47" s="6"/>
      <c r="AA47" s="7"/>
      <c r="AB47" s="6"/>
      <c r="AC47" s="6"/>
      <c r="AD47" s="6"/>
      <c r="AE47" s="6"/>
      <c r="AF47" s="6"/>
      <c r="AG47" s="6"/>
      <c r="AH47" s="6"/>
      <c r="AI47" s="6"/>
      <c r="AJ47" s="6"/>
      <c r="AK47" s="6"/>
      <c r="AL47" s="6"/>
      <c r="AM47" s="6"/>
      <c r="AN47" s="6"/>
    </row>
    <row r="48" spans="1:40" ht="12" customHeight="1">
      <c r="A48" s="4">
        <v>45</v>
      </c>
      <c r="B48" s="6"/>
      <c r="C48" s="6"/>
      <c r="D48" s="6"/>
      <c r="E48" s="6"/>
      <c r="F48" s="6"/>
      <c r="G48" s="6"/>
      <c r="H48" s="6"/>
      <c r="I48" s="6"/>
      <c r="J48" s="6"/>
      <c r="K48" s="6"/>
      <c r="L48" s="6"/>
      <c r="M48" s="6"/>
      <c r="N48" s="6"/>
      <c r="O48" s="6"/>
      <c r="P48" s="6"/>
      <c r="Q48" s="6"/>
      <c r="R48" s="6"/>
      <c r="S48" s="6"/>
      <c r="T48" s="4" t="s">
        <v>45</v>
      </c>
      <c r="U48" s="6"/>
      <c r="V48" s="6"/>
      <c r="W48" s="6"/>
      <c r="X48" s="6"/>
      <c r="Y48" s="6"/>
      <c r="Z48" s="6"/>
      <c r="AA48" s="7"/>
      <c r="AB48" s="6"/>
      <c r="AC48" s="6"/>
      <c r="AD48" s="6"/>
      <c r="AE48" s="6"/>
      <c r="AF48" s="6"/>
      <c r="AG48" s="6"/>
      <c r="AH48" s="6"/>
      <c r="AI48" s="6"/>
      <c r="AJ48" s="6"/>
      <c r="AK48" s="6"/>
      <c r="AL48" s="6"/>
      <c r="AM48" s="6"/>
      <c r="AN48" s="6"/>
    </row>
    <row r="49" spans="1:40" ht="12" customHeight="1">
      <c r="A49" s="4">
        <v>46</v>
      </c>
      <c r="B49" s="6"/>
      <c r="C49" s="6"/>
      <c r="D49" s="6"/>
      <c r="E49" s="6"/>
      <c r="F49" s="6"/>
      <c r="G49" s="6"/>
      <c r="H49" s="6"/>
      <c r="I49" s="6"/>
      <c r="J49" s="6"/>
      <c r="K49" s="6"/>
      <c r="L49" s="6"/>
      <c r="M49" s="6"/>
      <c r="N49" s="6"/>
      <c r="O49" s="6"/>
      <c r="P49" s="6"/>
      <c r="Q49" s="6"/>
      <c r="R49" s="6"/>
      <c r="S49" s="6"/>
      <c r="T49" s="4" t="s">
        <v>45</v>
      </c>
      <c r="U49" s="6"/>
      <c r="V49" s="6"/>
      <c r="W49" s="6"/>
      <c r="X49" s="6"/>
      <c r="Y49" s="6"/>
      <c r="Z49" s="6"/>
      <c r="AA49" s="7"/>
      <c r="AB49" s="6"/>
      <c r="AC49" s="6"/>
      <c r="AD49" s="6"/>
      <c r="AE49" s="6"/>
      <c r="AF49" s="6"/>
      <c r="AG49" s="6"/>
      <c r="AH49" s="6"/>
      <c r="AI49" s="6"/>
      <c r="AJ49" s="6"/>
      <c r="AK49" s="6"/>
      <c r="AL49" s="6"/>
      <c r="AM49" s="6"/>
      <c r="AN49" s="6"/>
    </row>
    <row r="50" spans="1:40" ht="12" customHeight="1">
      <c r="A50" s="4">
        <v>47</v>
      </c>
      <c r="B50" s="6"/>
      <c r="C50" s="6"/>
      <c r="D50" s="6"/>
      <c r="E50" s="6"/>
      <c r="F50" s="6"/>
      <c r="G50" s="6"/>
      <c r="H50" s="6"/>
      <c r="I50" s="6"/>
      <c r="J50" s="6"/>
      <c r="K50" s="6"/>
      <c r="L50" s="6"/>
      <c r="M50" s="6"/>
      <c r="N50" s="6"/>
      <c r="O50" s="6"/>
      <c r="P50" s="6"/>
      <c r="Q50" s="6"/>
      <c r="R50" s="6"/>
      <c r="S50" s="6"/>
      <c r="T50" s="4" t="s">
        <v>45</v>
      </c>
      <c r="U50" s="6"/>
      <c r="V50" s="6"/>
      <c r="W50" s="6"/>
      <c r="X50" s="6"/>
      <c r="Y50" s="6"/>
      <c r="Z50" s="6"/>
      <c r="AA50" s="7"/>
      <c r="AB50" s="6"/>
      <c r="AC50" s="6"/>
      <c r="AD50" s="6"/>
      <c r="AE50" s="6"/>
      <c r="AF50" s="6"/>
      <c r="AG50" s="6"/>
      <c r="AH50" s="6"/>
      <c r="AI50" s="6"/>
      <c r="AJ50" s="6"/>
      <c r="AK50" s="6"/>
      <c r="AL50" s="6"/>
      <c r="AM50" s="6"/>
      <c r="AN50" s="6"/>
    </row>
    <row r="51" spans="1:40" ht="12" customHeight="1">
      <c r="A51" s="4">
        <v>48</v>
      </c>
      <c r="B51" s="6"/>
      <c r="C51" s="6"/>
      <c r="D51" s="6"/>
      <c r="E51" s="6"/>
      <c r="F51" s="6"/>
      <c r="G51" s="6"/>
      <c r="H51" s="6"/>
      <c r="I51" s="6"/>
      <c r="J51" s="6"/>
      <c r="K51" s="6"/>
      <c r="L51" s="6"/>
      <c r="M51" s="6"/>
      <c r="N51" s="6"/>
      <c r="O51" s="6"/>
      <c r="P51" s="6"/>
      <c r="Q51" s="6"/>
      <c r="R51" s="6"/>
      <c r="S51" s="6"/>
      <c r="T51" s="4" t="s">
        <v>45</v>
      </c>
      <c r="U51" s="6"/>
      <c r="V51" s="6"/>
      <c r="W51" s="6"/>
      <c r="X51" s="6"/>
      <c r="Y51" s="6"/>
      <c r="Z51" s="6"/>
      <c r="AA51" s="7"/>
      <c r="AB51" s="6"/>
      <c r="AC51" s="6"/>
      <c r="AD51" s="6"/>
      <c r="AE51" s="6"/>
      <c r="AF51" s="6"/>
      <c r="AG51" s="6"/>
      <c r="AH51" s="6"/>
      <c r="AI51" s="6"/>
      <c r="AJ51" s="6"/>
      <c r="AK51" s="6"/>
      <c r="AL51" s="6"/>
      <c r="AM51" s="6"/>
      <c r="AN51" s="6"/>
    </row>
    <row r="52" spans="1:40" ht="12" customHeight="1">
      <c r="A52" s="4">
        <v>49</v>
      </c>
      <c r="B52" s="6"/>
      <c r="C52" s="6"/>
      <c r="D52" s="6"/>
      <c r="E52" s="6"/>
      <c r="F52" s="6"/>
      <c r="G52" s="6"/>
      <c r="H52" s="6"/>
      <c r="I52" s="6"/>
      <c r="J52" s="6"/>
      <c r="K52" s="6"/>
      <c r="L52" s="6"/>
      <c r="M52" s="6"/>
      <c r="N52" s="6"/>
      <c r="O52" s="6"/>
      <c r="P52" s="6"/>
      <c r="Q52" s="6"/>
      <c r="R52" s="6"/>
      <c r="S52" s="6"/>
      <c r="T52" s="4" t="s">
        <v>45</v>
      </c>
      <c r="U52" s="6"/>
      <c r="V52" s="6"/>
      <c r="W52" s="6"/>
      <c r="X52" s="6"/>
      <c r="Y52" s="6"/>
      <c r="Z52" s="6"/>
      <c r="AA52" s="7"/>
      <c r="AB52" s="6"/>
      <c r="AC52" s="6"/>
      <c r="AD52" s="6"/>
      <c r="AE52" s="6"/>
      <c r="AF52" s="6"/>
      <c r="AG52" s="6"/>
      <c r="AH52" s="6"/>
      <c r="AI52" s="6"/>
      <c r="AJ52" s="6"/>
      <c r="AK52" s="6"/>
      <c r="AL52" s="6"/>
      <c r="AM52" s="6"/>
      <c r="AN52" s="6"/>
    </row>
    <row r="53" spans="1:40" ht="12" customHeight="1">
      <c r="A53" s="4">
        <v>50</v>
      </c>
      <c r="B53" s="6"/>
      <c r="C53" s="6"/>
      <c r="D53" s="6"/>
      <c r="E53" s="6"/>
      <c r="F53" s="6"/>
      <c r="G53" s="6"/>
      <c r="H53" s="6"/>
      <c r="I53" s="6"/>
      <c r="J53" s="6"/>
      <c r="K53" s="6"/>
      <c r="L53" s="6"/>
      <c r="M53" s="6"/>
      <c r="N53" s="6"/>
      <c r="O53" s="6"/>
      <c r="P53" s="6"/>
      <c r="Q53" s="6"/>
      <c r="R53" s="6"/>
      <c r="S53" s="6"/>
      <c r="T53" s="4" t="s">
        <v>45</v>
      </c>
      <c r="U53" s="6"/>
      <c r="V53" s="6"/>
      <c r="W53" s="6"/>
      <c r="X53" s="6"/>
      <c r="Y53" s="6"/>
      <c r="Z53" s="4" t="s">
        <v>46</v>
      </c>
      <c r="AA53" s="7"/>
      <c r="AB53" s="6"/>
      <c r="AC53" s="6"/>
      <c r="AD53" s="6"/>
      <c r="AE53" s="6"/>
      <c r="AF53" s="6"/>
      <c r="AG53" s="6"/>
      <c r="AH53" s="6"/>
      <c r="AI53" s="6"/>
      <c r="AJ53" s="6"/>
      <c r="AK53" s="6"/>
      <c r="AL53" s="6"/>
      <c r="AM53" s="6"/>
      <c r="AN53" s="6"/>
    </row>
    <row r="54" spans="1:40" ht="12" customHeight="1">
      <c r="A54" s="4">
        <v>51</v>
      </c>
      <c r="B54" s="6"/>
      <c r="C54" s="6"/>
      <c r="D54" s="6"/>
      <c r="E54" s="6"/>
      <c r="F54" s="6"/>
      <c r="G54" s="4" t="s">
        <v>45</v>
      </c>
      <c r="H54" s="4" t="s">
        <v>45</v>
      </c>
      <c r="I54" s="6"/>
      <c r="J54" s="6"/>
      <c r="K54" s="6"/>
      <c r="L54" s="4" t="s">
        <v>45</v>
      </c>
      <c r="M54" s="6"/>
      <c r="N54" s="6"/>
      <c r="O54" s="6"/>
      <c r="P54" s="4" t="s">
        <v>45</v>
      </c>
      <c r="Q54" s="6"/>
      <c r="R54" s="6"/>
      <c r="S54" s="6"/>
      <c r="T54" s="6"/>
      <c r="U54" s="6"/>
      <c r="V54" s="6"/>
      <c r="W54" s="6"/>
      <c r="X54" s="6"/>
      <c r="Y54" s="6"/>
      <c r="Z54" s="6"/>
      <c r="AA54" s="6" t="s">
        <v>45</v>
      </c>
      <c r="AB54" s="6"/>
      <c r="AC54" s="6"/>
      <c r="AD54" s="4" t="s">
        <v>45</v>
      </c>
      <c r="AE54" s="6" t="s">
        <v>45</v>
      </c>
      <c r="AF54" s="6"/>
      <c r="AG54" s="6"/>
      <c r="AH54" s="6"/>
      <c r="AI54" s="6"/>
      <c r="AJ54" s="6"/>
      <c r="AK54" s="6" t="s">
        <v>45</v>
      </c>
      <c r="AL54" s="6"/>
      <c r="AM54" s="6"/>
      <c r="AN54" s="6"/>
    </row>
    <row r="55" spans="1:40" ht="12" customHeight="1">
      <c r="A55" s="4">
        <v>52</v>
      </c>
      <c r="B55" s="6"/>
      <c r="C55" s="6"/>
      <c r="D55" s="6"/>
      <c r="E55" s="4" t="s">
        <v>45</v>
      </c>
      <c r="F55" s="6"/>
      <c r="G55" s="6"/>
      <c r="H55" s="6"/>
      <c r="I55" s="6"/>
      <c r="J55" s="6"/>
      <c r="K55" s="6"/>
      <c r="L55" s="4" t="s">
        <v>45</v>
      </c>
      <c r="M55" s="6"/>
      <c r="N55" s="6"/>
      <c r="O55" s="6"/>
      <c r="P55" s="6"/>
      <c r="Q55" s="6"/>
      <c r="R55" s="6"/>
      <c r="S55" s="6"/>
      <c r="T55" s="6"/>
      <c r="U55" s="6"/>
      <c r="V55" s="6" t="s">
        <v>45</v>
      </c>
      <c r="W55" s="6"/>
      <c r="X55" s="6"/>
      <c r="Y55" s="6"/>
      <c r="Z55" s="6"/>
      <c r="AA55" s="7"/>
      <c r="AB55" s="6"/>
      <c r="AC55" s="6"/>
      <c r="AD55" s="6"/>
      <c r="AE55" s="6"/>
      <c r="AF55" s="6"/>
      <c r="AG55" s="6"/>
      <c r="AH55" s="6"/>
      <c r="AI55" s="6"/>
      <c r="AJ55" s="6"/>
      <c r="AK55" s="6"/>
      <c r="AL55" s="6"/>
      <c r="AM55" s="6"/>
      <c r="AN55" s="6"/>
    </row>
    <row r="56" spans="1:40" ht="12" customHeight="1">
      <c r="A56" s="4">
        <v>53</v>
      </c>
      <c r="B56" s="4" t="s">
        <v>45</v>
      </c>
      <c r="C56" s="6"/>
      <c r="D56" s="4" t="s">
        <v>45</v>
      </c>
      <c r="E56" s="6"/>
      <c r="F56" s="6"/>
      <c r="G56" s="4" t="s">
        <v>45</v>
      </c>
      <c r="H56" s="6"/>
      <c r="I56" s="6"/>
      <c r="J56" s="6"/>
      <c r="K56" s="4" t="s">
        <v>45</v>
      </c>
      <c r="L56" s="4" t="s">
        <v>45</v>
      </c>
      <c r="M56" s="6"/>
      <c r="N56" s="6"/>
      <c r="O56" s="6"/>
      <c r="P56" s="4" t="s">
        <v>45</v>
      </c>
      <c r="Q56" s="6"/>
      <c r="R56" s="6"/>
      <c r="S56" s="4" t="s">
        <v>45</v>
      </c>
      <c r="T56" s="6"/>
      <c r="U56" s="6"/>
      <c r="V56" s="6"/>
      <c r="W56" s="6"/>
      <c r="X56" s="6"/>
      <c r="Y56" s="6"/>
      <c r="Z56" s="6"/>
      <c r="AA56" s="6" t="s">
        <v>45</v>
      </c>
      <c r="AB56" s="6"/>
      <c r="AC56" s="6" t="s">
        <v>45</v>
      </c>
      <c r="AD56" s="6"/>
      <c r="AE56" s="6"/>
      <c r="AF56" s="6"/>
      <c r="AG56" s="6"/>
      <c r="AH56" s="6"/>
      <c r="AI56" s="6"/>
      <c r="AJ56" s="6"/>
      <c r="AK56" s="6"/>
      <c r="AL56" s="6"/>
      <c r="AM56" s="6"/>
      <c r="AN56" s="6"/>
    </row>
    <row r="57" spans="1:40" ht="12" customHeight="1">
      <c r="A57" s="4">
        <v>54</v>
      </c>
      <c r="B57" s="4" t="s">
        <v>45</v>
      </c>
      <c r="C57" s="6"/>
      <c r="D57" s="6"/>
      <c r="E57" s="4" t="s">
        <v>45</v>
      </c>
      <c r="F57" s="6"/>
      <c r="G57" s="6"/>
      <c r="H57" s="6"/>
      <c r="I57" s="6"/>
      <c r="J57" s="6"/>
      <c r="K57" s="6"/>
      <c r="L57" s="4" t="s">
        <v>45</v>
      </c>
      <c r="M57" s="6"/>
      <c r="N57" s="6"/>
      <c r="O57" s="6"/>
      <c r="P57" s="6"/>
      <c r="Q57" s="6"/>
      <c r="R57" s="6"/>
      <c r="S57" s="6"/>
      <c r="T57" s="6"/>
      <c r="U57" s="6"/>
      <c r="V57" s="6" t="s">
        <v>45</v>
      </c>
      <c r="W57" s="6"/>
      <c r="X57" s="6"/>
      <c r="Y57" s="6"/>
      <c r="Z57" s="6"/>
      <c r="AA57" s="6" t="s">
        <v>45</v>
      </c>
      <c r="AB57" s="6"/>
      <c r="AC57" s="6"/>
      <c r="AD57" s="6"/>
      <c r="AE57" s="6"/>
      <c r="AF57" s="6"/>
      <c r="AG57" s="6"/>
      <c r="AH57" s="6"/>
      <c r="AI57" s="6"/>
      <c r="AJ57" s="6"/>
      <c r="AK57" s="6" t="s">
        <v>45</v>
      </c>
      <c r="AL57" s="6"/>
      <c r="AM57" s="6"/>
      <c r="AN57" s="6"/>
    </row>
    <row r="58" spans="1:40" ht="12" customHeight="1">
      <c r="A58" s="4">
        <v>55</v>
      </c>
      <c r="B58" s="6"/>
      <c r="C58" s="6"/>
      <c r="D58" s="6"/>
      <c r="E58" s="4" t="s">
        <v>45</v>
      </c>
      <c r="F58" s="6"/>
      <c r="G58" s="6"/>
      <c r="H58" s="4" t="s">
        <v>45</v>
      </c>
      <c r="I58" s="6"/>
      <c r="J58" s="6"/>
      <c r="K58" s="6"/>
      <c r="L58" s="4" t="s">
        <v>45</v>
      </c>
      <c r="M58" s="6"/>
      <c r="N58" s="6"/>
      <c r="O58" s="6"/>
      <c r="P58" s="6"/>
      <c r="Q58" s="6"/>
      <c r="R58" s="6"/>
      <c r="S58" s="6"/>
      <c r="T58" s="6"/>
      <c r="U58" s="6"/>
      <c r="V58" s="6" t="s">
        <v>45</v>
      </c>
      <c r="W58" s="6"/>
      <c r="X58" s="6"/>
      <c r="Y58" s="6"/>
      <c r="Z58" s="6"/>
      <c r="AA58" s="6" t="s">
        <v>45</v>
      </c>
      <c r="AB58" s="6"/>
      <c r="AC58" s="6"/>
      <c r="AD58" s="6"/>
      <c r="AE58" s="6"/>
      <c r="AF58" s="6"/>
      <c r="AG58" s="6"/>
      <c r="AH58" s="6"/>
      <c r="AI58" s="6"/>
      <c r="AJ58" s="6"/>
      <c r="AK58" s="6"/>
      <c r="AL58" s="6"/>
      <c r="AM58" s="6"/>
      <c r="AN58" s="6"/>
    </row>
    <row r="59" spans="1:40" ht="12" customHeight="1">
      <c r="A59" s="4">
        <v>56</v>
      </c>
      <c r="B59" s="6"/>
      <c r="C59" s="6"/>
      <c r="D59" s="6"/>
      <c r="E59" s="4" t="s">
        <v>45</v>
      </c>
      <c r="F59" s="6"/>
      <c r="G59" s="6"/>
      <c r="H59" s="6"/>
      <c r="I59" s="6"/>
      <c r="J59" s="6"/>
      <c r="K59" s="4" t="s">
        <v>45</v>
      </c>
      <c r="L59" s="6"/>
      <c r="M59" s="6"/>
      <c r="N59" s="6"/>
      <c r="O59" s="6"/>
      <c r="P59" s="4" t="s">
        <v>45</v>
      </c>
      <c r="Q59" s="6"/>
      <c r="R59" s="6"/>
      <c r="S59" s="6"/>
      <c r="T59" s="6"/>
      <c r="U59" s="6"/>
      <c r="V59" s="6" t="s">
        <v>45</v>
      </c>
      <c r="W59" s="6"/>
      <c r="X59" s="6"/>
      <c r="Y59" s="6"/>
      <c r="Z59" s="6"/>
      <c r="AA59" s="7"/>
      <c r="AB59" s="6"/>
      <c r="AC59" s="6" t="s">
        <v>45</v>
      </c>
      <c r="AD59" s="6"/>
      <c r="AE59" s="6"/>
      <c r="AF59" s="6"/>
      <c r="AG59" s="6"/>
      <c r="AH59" s="6"/>
      <c r="AI59" s="6"/>
      <c r="AJ59" s="6"/>
      <c r="AK59" s="6" t="s">
        <v>45</v>
      </c>
      <c r="AL59" s="6"/>
      <c r="AM59" s="6"/>
      <c r="AN59" s="6" t="s">
        <v>45</v>
      </c>
    </row>
    <row r="60" spans="1:40" ht="12" customHeight="1">
      <c r="A60" s="4">
        <v>57</v>
      </c>
      <c r="B60" s="6"/>
      <c r="C60" s="6"/>
      <c r="D60" s="6"/>
      <c r="E60" s="6"/>
      <c r="F60" s="6"/>
      <c r="G60" s="6"/>
      <c r="H60" s="6"/>
      <c r="I60" s="6"/>
      <c r="J60" s="6"/>
      <c r="K60" s="6"/>
      <c r="L60" s="6"/>
      <c r="M60" s="6"/>
      <c r="N60" s="6"/>
      <c r="O60" s="6"/>
      <c r="P60" s="6"/>
      <c r="Q60" s="6"/>
      <c r="R60" s="6"/>
      <c r="S60" s="6"/>
      <c r="T60" s="6"/>
      <c r="U60" s="6"/>
      <c r="V60" s="6"/>
      <c r="W60" s="6"/>
      <c r="X60" s="6"/>
      <c r="Y60" s="6"/>
      <c r="Z60" s="6"/>
      <c r="AA60" s="7"/>
      <c r="AB60" s="6"/>
      <c r="AC60" s="6"/>
      <c r="AD60" s="6"/>
      <c r="AE60" s="6"/>
      <c r="AF60" s="6"/>
      <c r="AG60" s="6"/>
      <c r="AH60" s="6"/>
      <c r="AI60" s="6" t="s">
        <v>45</v>
      </c>
      <c r="AJ60" s="6"/>
      <c r="AK60" s="6"/>
      <c r="AL60" s="6"/>
      <c r="AM60" s="6"/>
      <c r="AN60" s="6"/>
    </row>
    <row r="61" spans="1:40" ht="12" customHeight="1">
      <c r="A61" s="4">
        <v>58</v>
      </c>
      <c r="B61" s="6"/>
      <c r="C61" s="6"/>
      <c r="D61" s="6"/>
      <c r="E61" s="6"/>
      <c r="F61" s="6"/>
      <c r="G61" s="6"/>
      <c r="H61" s="6"/>
      <c r="I61" s="6"/>
      <c r="J61" s="4" t="s">
        <v>45</v>
      </c>
      <c r="K61" s="6"/>
      <c r="L61" s="6"/>
      <c r="M61" s="6"/>
      <c r="N61" s="6"/>
      <c r="O61" s="6"/>
      <c r="P61" s="6"/>
      <c r="Q61" s="4" t="s">
        <v>45</v>
      </c>
      <c r="R61" s="6"/>
      <c r="S61" s="6"/>
      <c r="T61" s="6"/>
      <c r="U61" s="6"/>
      <c r="V61" s="6"/>
      <c r="W61" s="6"/>
      <c r="X61" s="6"/>
      <c r="Y61" s="6"/>
      <c r="Z61" s="6"/>
      <c r="AA61" s="7"/>
      <c r="AB61" s="6"/>
      <c r="AC61" s="6"/>
      <c r="AD61" s="6"/>
      <c r="AE61" s="6"/>
      <c r="AF61" s="6"/>
      <c r="AG61" s="6"/>
      <c r="AH61" s="6"/>
      <c r="AI61" s="6"/>
      <c r="AJ61" s="6"/>
      <c r="AK61" s="6"/>
      <c r="AL61" s="6"/>
      <c r="AM61" s="6"/>
      <c r="AN61" s="6"/>
    </row>
    <row r="62" spans="1:40" ht="12" customHeight="1">
      <c r="A62" s="4">
        <v>59</v>
      </c>
      <c r="B62" s="6"/>
      <c r="C62" s="6"/>
      <c r="D62" s="6"/>
      <c r="E62" s="6"/>
      <c r="F62" s="6"/>
      <c r="G62" s="6"/>
      <c r="H62" s="6"/>
      <c r="I62" s="6"/>
      <c r="J62" s="4" t="s">
        <v>45</v>
      </c>
      <c r="K62" s="6"/>
      <c r="L62" s="6"/>
      <c r="M62" s="6"/>
      <c r="N62" s="6"/>
      <c r="O62" s="6"/>
      <c r="P62" s="6"/>
      <c r="Q62" s="4" t="s">
        <v>45</v>
      </c>
      <c r="R62" s="6"/>
      <c r="S62" s="6"/>
      <c r="T62" s="6"/>
      <c r="U62" s="6"/>
      <c r="V62" s="6"/>
      <c r="W62" s="6"/>
      <c r="X62" s="6"/>
      <c r="Y62" s="6"/>
      <c r="Z62" s="6"/>
      <c r="AA62" s="7"/>
      <c r="AB62" s="6"/>
      <c r="AC62" s="6"/>
      <c r="AD62" s="6"/>
      <c r="AE62" s="6"/>
      <c r="AF62" s="6"/>
      <c r="AG62" s="6"/>
      <c r="AH62" s="6"/>
      <c r="AI62" s="6"/>
      <c r="AJ62" s="6"/>
      <c r="AK62" s="6"/>
      <c r="AL62" s="6"/>
      <c r="AM62" s="6"/>
      <c r="AN62" s="6"/>
    </row>
    <row r="63" spans="1:40" ht="12" customHeight="1">
      <c r="A63" s="4">
        <v>60</v>
      </c>
      <c r="B63" s="6"/>
      <c r="C63" s="6"/>
      <c r="D63" s="6"/>
      <c r="E63" s="6"/>
      <c r="F63" s="6"/>
      <c r="G63" s="6"/>
      <c r="H63" s="6"/>
      <c r="I63" s="6"/>
      <c r="J63" s="4" t="s">
        <v>45</v>
      </c>
      <c r="K63" s="6"/>
      <c r="L63" s="6"/>
      <c r="M63" s="6"/>
      <c r="N63" s="6"/>
      <c r="O63" s="6"/>
      <c r="P63" s="6"/>
      <c r="Q63" s="4" t="s">
        <v>45</v>
      </c>
      <c r="R63" s="6"/>
      <c r="S63" s="6"/>
      <c r="T63" s="6"/>
      <c r="U63" s="6"/>
      <c r="V63" s="6"/>
      <c r="W63" s="6"/>
      <c r="X63" s="6"/>
      <c r="Y63" s="6"/>
      <c r="Z63" s="6"/>
      <c r="AA63" s="7"/>
      <c r="AB63" s="6"/>
      <c r="AC63" s="6"/>
      <c r="AD63" s="6"/>
      <c r="AE63" s="6"/>
      <c r="AF63" s="6"/>
      <c r="AG63" s="6"/>
      <c r="AH63" s="6"/>
      <c r="AI63" s="6"/>
      <c r="AJ63" s="6"/>
      <c r="AK63" s="6"/>
      <c r="AL63" s="6"/>
      <c r="AM63" s="6"/>
      <c r="AN63" s="6"/>
    </row>
    <row r="64" spans="1:40" ht="12" customHeight="1">
      <c r="A64" s="4">
        <v>61</v>
      </c>
      <c r="B64" s="6"/>
      <c r="C64" s="6"/>
      <c r="D64" s="6"/>
      <c r="E64" s="6"/>
      <c r="F64" s="6"/>
      <c r="G64" s="6"/>
      <c r="H64" s="6"/>
      <c r="I64" s="6"/>
      <c r="J64" s="4" t="s">
        <v>45</v>
      </c>
      <c r="K64" s="6"/>
      <c r="L64" s="6"/>
      <c r="M64" s="6"/>
      <c r="N64" s="6"/>
      <c r="O64" s="6"/>
      <c r="P64" s="6"/>
      <c r="Q64" s="4" t="s">
        <v>45</v>
      </c>
      <c r="R64" s="6"/>
      <c r="S64" s="6"/>
      <c r="T64" s="6"/>
      <c r="U64" s="6"/>
      <c r="V64" s="6"/>
      <c r="W64" s="6"/>
      <c r="X64" s="6"/>
      <c r="Y64" s="6"/>
      <c r="Z64" s="6"/>
      <c r="AA64" s="7"/>
      <c r="AB64" s="6"/>
      <c r="AC64" s="6"/>
      <c r="AD64" s="6"/>
      <c r="AE64" s="6"/>
      <c r="AF64" s="6"/>
      <c r="AG64" s="6"/>
      <c r="AH64" s="6"/>
      <c r="AI64" s="6"/>
      <c r="AJ64" s="6"/>
      <c r="AK64" s="6"/>
      <c r="AL64" s="6"/>
      <c r="AM64" s="6"/>
      <c r="AN64" s="6"/>
    </row>
    <row r="65" spans="1:40" ht="12" customHeight="1">
      <c r="A65" s="4">
        <v>62</v>
      </c>
      <c r="B65" s="6"/>
      <c r="C65" s="6"/>
      <c r="D65" s="6"/>
      <c r="E65" s="6"/>
      <c r="F65" s="6"/>
      <c r="G65" s="6"/>
      <c r="H65" s="6"/>
      <c r="I65" s="6"/>
      <c r="J65" s="6"/>
      <c r="K65" s="6"/>
      <c r="L65" s="4" t="s">
        <v>45</v>
      </c>
      <c r="M65" s="6"/>
      <c r="N65" s="6"/>
      <c r="O65" s="6"/>
      <c r="P65" s="6"/>
      <c r="Q65" s="6"/>
      <c r="R65" s="6"/>
      <c r="S65" s="6"/>
      <c r="T65" s="6"/>
      <c r="U65" s="6"/>
      <c r="V65" s="6"/>
      <c r="W65" s="6"/>
      <c r="X65" s="6"/>
      <c r="Y65" s="6"/>
      <c r="Z65" s="6"/>
      <c r="AA65" s="7"/>
      <c r="AB65" s="6"/>
      <c r="AC65" s="6" t="s">
        <v>45</v>
      </c>
      <c r="AD65" s="6"/>
      <c r="AE65" s="6"/>
      <c r="AF65" s="6"/>
      <c r="AG65" s="6"/>
      <c r="AH65" s="6"/>
      <c r="AI65" s="6"/>
      <c r="AJ65" s="6"/>
      <c r="AK65" s="6"/>
      <c r="AL65" s="6"/>
      <c r="AM65" s="6"/>
      <c r="AN65" s="6"/>
    </row>
    <row r="66" spans="1:40" ht="12" customHeight="1">
      <c r="A66" s="4">
        <v>63</v>
      </c>
      <c r="B66" s="6"/>
      <c r="C66" s="6"/>
      <c r="D66" s="6"/>
      <c r="E66" s="6"/>
      <c r="F66" s="6"/>
      <c r="G66" s="6"/>
      <c r="H66" s="6"/>
      <c r="I66" s="6"/>
      <c r="J66" s="6"/>
      <c r="K66" s="6"/>
      <c r="L66" s="6"/>
      <c r="M66" s="6"/>
      <c r="N66" s="6"/>
      <c r="O66" s="6"/>
      <c r="P66" s="6"/>
      <c r="Q66" s="6"/>
      <c r="R66" s="6"/>
      <c r="S66" s="6"/>
      <c r="T66" s="6"/>
      <c r="U66" s="6"/>
      <c r="V66" s="6"/>
      <c r="W66" s="6"/>
      <c r="X66" s="6"/>
      <c r="Y66" s="6"/>
      <c r="Z66" s="6"/>
      <c r="AA66" s="7"/>
      <c r="AB66" s="6"/>
      <c r="AC66" s="6"/>
      <c r="AD66" s="6"/>
      <c r="AE66" s="6"/>
      <c r="AF66" s="4" t="s">
        <v>46</v>
      </c>
      <c r="AG66" s="6"/>
      <c r="AH66" s="6"/>
      <c r="AI66" s="6"/>
      <c r="AJ66" s="6"/>
      <c r="AK66" s="6"/>
      <c r="AL66" s="6"/>
      <c r="AM66" s="6"/>
      <c r="AN66" s="6"/>
    </row>
    <row r="67" spans="1:40" ht="12" customHeight="1">
      <c r="A67" s="4">
        <v>64</v>
      </c>
      <c r="B67" s="6"/>
      <c r="C67" s="6"/>
      <c r="D67" s="6"/>
      <c r="E67" s="6"/>
      <c r="F67" s="6"/>
      <c r="G67" s="6"/>
      <c r="H67" s="6"/>
      <c r="I67" s="6"/>
      <c r="J67" s="6"/>
      <c r="K67" s="6"/>
      <c r="L67" s="6"/>
      <c r="M67" s="6"/>
      <c r="N67" s="6"/>
      <c r="O67" s="6"/>
      <c r="P67" s="6"/>
      <c r="Q67" s="6"/>
      <c r="R67" s="6"/>
      <c r="S67" s="6"/>
      <c r="T67" s="6"/>
      <c r="U67" s="6"/>
      <c r="V67" s="6"/>
      <c r="W67" s="6"/>
      <c r="X67" s="6" t="s">
        <v>45</v>
      </c>
      <c r="Y67" s="6"/>
      <c r="Z67" s="6"/>
      <c r="AA67" s="7"/>
      <c r="AB67" s="6"/>
      <c r="AC67" s="6"/>
      <c r="AD67" s="6"/>
      <c r="AE67" s="6"/>
      <c r="AF67" s="6"/>
      <c r="AG67" s="6"/>
      <c r="AH67" s="6"/>
      <c r="AI67" s="6" t="s">
        <v>45</v>
      </c>
      <c r="AJ67" s="6"/>
      <c r="AK67" s="6"/>
      <c r="AL67" s="6"/>
      <c r="AM67" s="6"/>
      <c r="AN67" s="6"/>
    </row>
    <row r="68" spans="1:40" ht="12" customHeight="1">
      <c r="A68" s="4">
        <v>65</v>
      </c>
      <c r="B68" s="6"/>
      <c r="C68" s="6"/>
      <c r="D68" s="6"/>
      <c r="E68" s="6"/>
      <c r="F68" s="6"/>
      <c r="G68" s="6"/>
      <c r="H68" s="6"/>
      <c r="I68" s="6"/>
      <c r="J68" s="6"/>
      <c r="K68" s="6"/>
      <c r="L68" s="6"/>
      <c r="M68" s="6"/>
      <c r="N68" s="6"/>
      <c r="O68" s="6"/>
      <c r="P68" s="6"/>
      <c r="Q68" s="6"/>
      <c r="R68" s="6"/>
      <c r="S68" s="6"/>
      <c r="T68" s="6"/>
      <c r="U68" s="6"/>
      <c r="V68" s="6"/>
      <c r="W68" s="6"/>
      <c r="X68" s="6"/>
      <c r="Y68" s="6"/>
      <c r="Z68" s="6"/>
      <c r="AA68" s="7"/>
      <c r="AB68" s="6"/>
      <c r="AC68" s="6"/>
      <c r="AD68" s="6"/>
      <c r="AE68" s="6"/>
      <c r="AF68" s="6"/>
      <c r="AG68" s="6"/>
      <c r="AH68" s="6"/>
      <c r="AI68" s="6"/>
      <c r="AJ68" s="6"/>
      <c r="AK68" s="6"/>
      <c r="AL68" s="6"/>
      <c r="AM68" s="6"/>
      <c r="AN68" s="6"/>
    </row>
    <row r="69" spans="1:40" ht="12" customHeight="1">
      <c r="A69" s="4">
        <v>66</v>
      </c>
      <c r="B69" s="6"/>
      <c r="C69" s="6"/>
      <c r="D69" s="6"/>
      <c r="E69" s="6"/>
      <c r="F69" s="6"/>
      <c r="G69" s="6"/>
      <c r="H69" s="6"/>
      <c r="I69" s="6"/>
      <c r="J69" s="6"/>
      <c r="K69" s="6"/>
      <c r="L69" s="6"/>
      <c r="M69" s="6"/>
      <c r="N69" s="6"/>
      <c r="O69" s="6"/>
      <c r="P69" s="6"/>
      <c r="Q69" s="6"/>
      <c r="R69" s="6"/>
      <c r="S69" s="6"/>
      <c r="T69" s="6"/>
      <c r="U69" s="6"/>
      <c r="V69" s="6"/>
      <c r="W69" s="6"/>
      <c r="X69" s="6"/>
      <c r="Y69" s="6"/>
      <c r="Z69" s="6"/>
      <c r="AA69" s="6" t="s">
        <v>45</v>
      </c>
      <c r="AB69" s="6"/>
      <c r="AC69" s="6"/>
      <c r="AD69" s="6"/>
      <c r="AE69" s="6"/>
      <c r="AF69" s="6"/>
      <c r="AG69" s="6"/>
      <c r="AH69" s="6"/>
      <c r="AI69" s="6"/>
      <c r="AJ69" s="6"/>
      <c r="AK69" s="6"/>
      <c r="AL69" s="6"/>
      <c r="AM69" s="6"/>
      <c r="AN69" s="6"/>
    </row>
    <row r="70" spans="1:40" ht="12" customHeight="1">
      <c r="A70" s="4">
        <v>67</v>
      </c>
      <c r="B70" s="6"/>
      <c r="C70" s="6"/>
      <c r="D70" s="6"/>
      <c r="E70" s="6"/>
      <c r="F70" s="6"/>
      <c r="G70" s="6"/>
      <c r="H70" s="6"/>
      <c r="I70" s="6"/>
      <c r="J70" s="6"/>
      <c r="K70" s="6"/>
      <c r="L70" s="6"/>
      <c r="M70" s="6"/>
      <c r="N70" s="6"/>
      <c r="O70" s="6"/>
      <c r="P70" s="6"/>
      <c r="Q70" s="6"/>
      <c r="R70" s="6"/>
      <c r="S70" s="6"/>
      <c r="T70" s="6"/>
      <c r="U70" s="6"/>
      <c r="V70" s="6"/>
      <c r="W70" s="6"/>
      <c r="X70" s="6"/>
      <c r="Y70" s="6"/>
      <c r="Z70" s="6"/>
      <c r="AA70" s="7"/>
      <c r="AB70" s="6"/>
      <c r="AC70" s="6"/>
      <c r="AD70" s="6"/>
      <c r="AE70" s="6"/>
      <c r="AF70" s="6"/>
      <c r="AG70" s="6"/>
      <c r="AH70" s="6"/>
      <c r="AI70" s="6"/>
      <c r="AJ70" s="6"/>
      <c r="AK70" s="6"/>
      <c r="AL70" s="6"/>
      <c r="AM70" s="6"/>
      <c r="AN70" s="6"/>
    </row>
    <row r="71" spans="1:40" ht="12" customHeight="1">
      <c r="A71" s="4">
        <v>68</v>
      </c>
      <c r="B71" s="6"/>
      <c r="C71" s="6"/>
      <c r="D71" s="6"/>
      <c r="E71" s="4" t="s">
        <v>45</v>
      </c>
      <c r="F71" s="6"/>
      <c r="G71" s="6"/>
      <c r="H71" s="6"/>
      <c r="I71" s="6"/>
      <c r="J71" s="6"/>
      <c r="K71" s="6"/>
      <c r="L71" s="6"/>
      <c r="M71" s="6"/>
      <c r="N71" s="6"/>
      <c r="O71" s="6"/>
      <c r="P71" s="6"/>
      <c r="Q71" s="6"/>
      <c r="R71" s="6"/>
      <c r="S71" s="6"/>
      <c r="T71" s="6"/>
      <c r="U71" s="6"/>
      <c r="V71" s="6"/>
      <c r="W71" s="6"/>
      <c r="X71" s="6"/>
      <c r="Y71" s="6"/>
      <c r="Z71" s="6"/>
      <c r="AA71" s="7"/>
      <c r="AB71" s="6"/>
      <c r="AC71" s="6"/>
      <c r="AD71" s="4" t="s">
        <v>45</v>
      </c>
      <c r="AE71" s="6"/>
      <c r="AF71" s="6"/>
      <c r="AG71" s="6"/>
      <c r="AH71" s="6"/>
      <c r="AI71" s="6"/>
      <c r="AJ71" s="6"/>
      <c r="AK71" s="6"/>
      <c r="AL71" s="6"/>
      <c r="AM71" s="6"/>
      <c r="AN71" s="6" t="s">
        <v>45</v>
      </c>
    </row>
    <row r="72" spans="1:40" ht="12" customHeight="1">
      <c r="A72" s="4">
        <v>69</v>
      </c>
      <c r="B72" s="6"/>
      <c r="C72" s="6"/>
      <c r="D72" s="6"/>
      <c r="E72" s="6"/>
      <c r="F72" s="6"/>
      <c r="G72" s="4" t="s">
        <v>45</v>
      </c>
      <c r="H72" s="4" t="s">
        <v>45</v>
      </c>
      <c r="I72" s="6"/>
      <c r="J72" s="6"/>
      <c r="K72" s="6"/>
      <c r="L72" s="4" t="s">
        <v>45</v>
      </c>
      <c r="M72" s="6"/>
      <c r="N72" s="6"/>
      <c r="O72" s="6"/>
      <c r="P72" s="4" t="s">
        <v>45</v>
      </c>
      <c r="Q72" s="6"/>
      <c r="R72" s="6"/>
      <c r="S72" s="6"/>
      <c r="T72" s="6"/>
      <c r="U72" s="6"/>
      <c r="V72" s="6"/>
      <c r="W72" s="6"/>
      <c r="X72" s="6"/>
      <c r="Y72" s="6"/>
      <c r="Z72" s="6"/>
      <c r="AA72" s="7"/>
      <c r="AB72" s="6"/>
      <c r="AC72" s="6" t="s">
        <v>45</v>
      </c>
      <c r="AD72" s="6"/>
      <c r="AE72" s="6"/>
      <c r="AF72" s="6"/>
      <c r="AG72" s="6"/>
      <c r="AH72" s="6"/>
      <c r="AI72" s="6"/>
      <c r="AJ72" s="6"/>
      <c r="AK72" s="6"/>
      <c r="AL72" s="6"/>
      <c r="AM72" s="6"/>
      <c r="AN72" s="6"/>
    </row>
    <row r="73" spans="1:40" ht="12" customHeight="1">
      <c r="A73" s="4">
        <v>70</v>
      </c>
      <c r="B73" s="6"/>
      <c r="C73" s="6"/>
      <c r="D73" s="6"/>
      <c r="E73" s="6"/>
      <c r="F73" s="6"/>
      <c r="G73" s="6"/>
      <c r="H73" s="6"/>
      <c r="I73" s="6"/>
      <c r="J73" s="6"/>
      <c r="K73" s="6"/>
      <c r="L73" s="6"/>
      <c r="M73" s="6"/>
      <c r="N73" s="6"/>
      <c r="O73" s="6"/>
      <c r="P73" s="6"/>
      <c r="Q73" s="6"/>
      <c r="R73" s="6"/>
      <c r="S73" s="6"/>
      <c r="T73" s="6"/>
      <c r="U73" s="6"/>
      <c r="V73" s="6"/>
      <c r="W73" s="6"/>
      <c r="X73" s="6"/>
      <c r="Y73" s="6"/>
      <c r="Z73" s="6"/>
      <c r="AA73" s="6" t="s">
        <v>45</v>
      </c>
      <c r="AB73" s="6"/>
      <c r="AC73" s="6"/>
      <c r="AD73" s="6"/>
      <c r="AE73" s="6"/>
      <c r="AF73" s="6"/>
      <c r="AG73" s="6"/>
      <c r="AH73" s="6"/>
      <c r="AI73" s="6"/>
      <c r="AJ73" s="6"/>
      <c r="AK73" s="6"/>
      <c r="AL73" s="6"/>
      <c r="AM73" s="6"/>
      <c r="AN73" s="6"/>
    </row>
    <row r="74" spans="1:40" ht="12" customHeight="1">
      <c r="A74" s="4">
        <v>71</v>
      </c>
      <c r="B74" s="6"/>
      <c r="C74" s="6"/>
      <c r="D74" s="6"/>
      <c r="E74" s="6"/>
      <c r="F74" s="6"/>
      <c r="G74" s="6"/>
      <c r="H74" s="6"/>
      <c r="I74" s="6"/>
      <c r="J74" s="6"/>
      <c r="K74" s="6"/>
      <c r="L74" s="6"/>
      <c r="M74" s="6"/>
      <c r="N74" s="6"/>
      <c r="O74" s="6"/>
      <c r="P74" s="6"/>
      <c r="Q74" s="6"/>
      <c r="R74" s="6"/>
      <c r="S74" s="6"/>
      <c r="T74" s="6"/>
      <c r="U74" s="6"/>
      <c r="V74" s="6"/>
      <c r="W74" s="6"/>
      <c r="X74" s="6" t="s">
        <v>45</v>
      </c>
      <c r="Y74" s="6"/>
      <c r="Z74" s="6"/>
      <c r="AA74" s="7"/>
      <c r="AB74" s="6"/>
      <c r="AC74" s="6"/>
      <c r="AD74" s="6"/>
      <c r="AE74" s="6"/>
      <c r="AF74" s="6"/>
      <c r="AG74" s="6"/>
      <c r="AH74" s="6"/>
      <c r="AI74" s="6" t="s">
        <v>45</v>
      </c>
      <c r="AJ74" s="6"/>
      <c r="AK74" s="6"/>
      <c r="AL74" s="6"/>
      <c r="AM74" s="6"/>
      <c r="AN74" s="6"/>
    </row>
    <row r="75" spans="1:40" ht="12" customHeight="1">
      <c r="A75" s="4">
        <v>72</v>
      </c>
      <c r="B75" s="6"/>
      <c r="C75" s="6"/>
      <c r="D75" s="6"/>
      <c r="E75" s="6"/>
      <c r="F75" s="6"/>
      <c r="G75" s="6"/>
      <c r="H75" s="6"/>
      <c r="I75" s="6"/>
      <c r="J75" s="4" t="s">
        <v>45</v>
      </c>
      <c r="K75" s="6"/>
      <c r="L75" s="6"/>
      <c r="M75" s="6"/>
      <c r="N75" s="6"/>
      <c r="O75" s="6"/>
      <c r="P75" s="6"/>
      <c r="Q75" s="6"/>
      <c r="R75" s="6"/>
      <c r="S75" s="6"/>
      <c r="T75" s="6"/>
      <c r="U75" s="6"/>
      <c r="V75" s="6"/>
      <c r="W75" s="6"/>
      <c r="X75" s="6"/>
      <c r="Y75" s="6"/>
      <c r="Z75" s="6"/>
      <c r="AA75" s="6" t="s">
        <v>45</v>
      </c>
      <c r="AB75" s="6"/>
      <c r="AC75" s="6"/>
      <c r="AD75" s="6"/>
      <c r="AE75" s="6"/>
      <c r="AF75" s="6"/>
      <c r="AG75" s="6"/>
      <c r="AH75" s="6"/>
      <c r="AI75" s="6"/>
      <c r="AJ75" s="6"/>
      <c r="AK75" s="6"/>
      <c r="AL75" s="6"/>
      <c r="AM75" s="6"/>
      <c r="AN75" s="6"/>
    </row>
    <row r="76" spans="1:40" ht="12" customHeight="1">
      <c r="A76" s="4">
        <v>73</v>
      </c>
      <c r="B76" s="6"/>
      <c r="C76" s="6"/>
      <c r="D76" s="6"/>
      <c r="E76" s="6"/>
      <c r="F76" s="6"/>
      <c r="G76" s="6"/>
      <c r="H76" s="6"/>
      <c r="I76" s="6"/>
      <c r="J76" s="4" t="s">
        <v>45</v>
      </c>
      <c r="K76" s="6"/>
      <c r="L76" s="6"/>
      <c r="M76" s="6"/>
      <c r="N76" s="6"/>
      <c r="O76" s="6"/>
      <c r="P76" s="6"/>
      <c r="Q76" s="6"/>
      <c r="R76" s="6"/>
      <c r="S76" s="6"/>
      <c r="T76" s="6"/>
      <c r="U76" s="6"/>
      <c r="V76" s="6"/>
      <c r="W76" s="6"/>
      <c r="X76" s="6"/>
      <c r="Y76" s="6"/>
      <c r="Z76" s="6"/>
      <c r="AA76" s="6" t="s">
        <v>45</v>
      </c>
      <c r="AB76" s="6"/>
      <c r="AC76" s="6"/>
      <c r="AD76" s="6"/>
      <c r="AE76" s="6"/>
      <c r="AF76" s="6"/>
      <c r="AG76" s="6"/>
      <c r="AH76" s="6"/>
      <c r="AI76" s="6"/>
      <c r="AJ76" s="6"/>
      <c r="AK76" s="6"/>
      <c r="AL76" s="6"/>
      <c r="AM76" s="6"/>
      <c r="AN76" s="6"/>
    </row>
    <row r="77" spans="1:40" ht="12" customHeight="1">
      <c r="A77" s="4">
        <v>74</v>
      </c>
      <c r="B77" s="4" t="s">
        <v>45</v>
      </c>
      <c r="C77" s="6"/>
      <c r="D77" s="6"/>
      <c r="E77" s="6"/>
      <c r="F77" s="6"/>
      <c r="G77" s="4" t="s">
        <v>45</v>
      </c>
      <c r="H77" s="6"/>
      <c r="I77" s="6"/>
      <c r="J77" s="6"/>
      <c r="K77" s="4" t="s">
        <v>45</v>
      </c>
      <c r="L77" s="6"/>
      <c r="M77" s="6"/>
      <c r="N77" s="6"/>
      <c r="O77" s="6"/>
      <c r="P77" s="6"/>
      <c r="Q77" s="6"/>
      <c r="R77" s="6"/>
      <c r="S77" s="6"/>
      <c r="T77" s="6"/>
      <c r="U77" s="6"/>
      <c r="V77" s="6"/>
      <c r="W77" s="6"/>
      <c r="X77" s="6"/>
      <c r="Y77" s="6"/>
      <c r="Z77" s="6"/>
      <c r="AA77" s="7"/>
      <c r="AB77" s="6"/>
      <c r="AC77" s="6"/>
      <c r="AD77" s="6"/>
      <c r="AE77" s="6"/>
      <c r="AF77" s="6"/>
      <c r="AG77" s="6"/>
      <c r="AH77" s="6"/>
      <c r="AI77" s="6"/>
      <c r="AJ77" s="6"/>
      <c r="AK77" s="6"/>
      <c r="AL77" s="6"/>
      <c r="AM77" s="6"/>
      <c r="AN77" s="6"/>
    </row>
    <row r="78" spans="1:40" ht="12" customHeight="1">
      <c r="A78" s="4">
        <v>75</v>
      </c>
      <c r="B78" s="6"/>
      <c r="C78" s="6"/>
      <c r="D78" s="6"/>
      <c r="E78" s="6"/>
      <c r="F78" s="6"/>
      <c r="G78" s="6"/>
      <c r="H78" s="6"/>
      <c r="I78" s="6"/>
      <c r="J78" s="4" t="s">
        <v>45</v>
      </c>
      <c r="K78" s="6"/>
      <c r="L78" s="6"/>
      <c r="M78" s="6"/>
      <c r="N78" s="6"/>
      <c r="O78" s="6"/>
      <c r="P78" s="6"/>
      <c r="Q78" s="6"/>
      <c r="R78" s="6"/>
      <c r="S78" s="6"/>
      <c r="T78" s="6"/>
      <c r="U78" s="6"/>
      <c r="V78" s="6"/>
      <c r="W78" s="6"/>
      <c r="X78" s="6"/>
      <c r="Y78" s="6"/>
      <c r="Z78" s="6"/>
      <c r="AA78" s="6" t="s">
        <v>45</v>
      </c>
      <c r="AB78" s="6"/>
      <c r="AC78" s="6"/>
      <c r="AD78" s="6"/>
      <c r="AE78" s="6"/>
      <c r="AF78" s="6"/>
      <c r="AG78" s="6"/>
      <c r="AH78" s="6"/>
      <c r="AI78" s="6"/>
      <c r="AJ78" s="6"/>
      <c r="AK78" s="6"/>
      <c r="AL78" s="6"/>
      <c r="AM78" s="6"/>
      <c r="AN78" s="6"/>
    </row>
    <row r="79" spans="1:40" ht="12" customHeight="1">
      <c r="A79" s="4">
        <v>76</v>
      </c>
      <c r="B79" s="6"/>
      <c r="C79" s="6"/>
      <c r="D79" s="6"/>
      <c r="E79" s="6"/>
      <c r="F79" s="6"/>
      <c r="G79" s="6"/>
      <c r="H79" s="6"/>
      <c r="I79" s="6"/>
      <c r="J79" s="4" t="s">
        <v>45</v>
      </c>
      <c r="K79" s="6"/>
      <c r="L79" s="6"/>
      <c r="M79" s="6"/>
      <c r="N79" s="6"/>
      <c r="O79" s="6"/>
      <c r="P79" s="6"/>
      <c r="Q79" s="6"/>
      <c r="R79" s="6"/>
      <c r="S79" s="6"/>
      <c r="T79" s="6"/>
      <c r="U79" s="6"/>
      <c r="V79" s="6"/>
      <c r="W79" s="6"/>
      <c r="X79" s="6"/>
      <c r="Y79" s="6"/>
      <c r="Z79" s="6"/>
      <c r="AA79" s="6" t="s">
        <v>45</v>
      </c>
      <c r="AB79" s="6"/>
      <c r="AC79" s="6"/>
      <c r="AD79" s="6"/>
      <c r="AE79" s="6"/>
      <c r="AF79" s="6"/>
      <c r="AG79" s="6"/>
      <c r="AH79" s="6"/>
      <c r="AI79" s="6"/>
      <c r="AJ79" s="6"/>
      <c r="AK79" s="6"/>
      <c r="AL79" s="6"/>
      <c r="AM79" s="6"/>
      <c r="AN79" s="6"/>
    </row>
    <row r="80" spans="1:40" ht="12" customHeight="1">
      <c r="A80" s="4">
        <v>77</v>
      </c>
      <c r="B80" s="6"/>
      <c r="C80" s="6"/>
      <c r="D80" s="6"/>
      <c r="E80" s="6"/>
      <c r="F80" s="6"/>
      <c r="G80" s="6"/>
      <c r="H80" s="6"/>
      <c r="I80" s="6"/>
      <c r="J80" s="6"/>
      <c r="K80" s="6"/>
      <c r="L80" s="4" t="s">
        <v>45</v>
      </c>
      <c r="M80" s="6"/>
      <c r="N80" s="6"/>
      <c r="O80" s="6"/>
      <c r="P80" s="6"/>
      <c r="Q80" s="6"/>
      <c r="R80" s="6"/>
      <c r="S80" s="6"/>
      <c r="T80" s="6"/>
      <c r="U80" s="6"/>
      <c r="V80" s="6"/>
      <c r="W80" s="6"/>
      <c r="X80" s="6"/>
      <c r="Y80" s="6"/>
      <c r="Z80" s="6"/>
      <c r="AA80" s="7"/>
      <c r="AB80" s="6"/>
      <c r="AC80" s="6" t="s">
        <v>45</v>
      </c>
      <c r="AD80" s="6"/>
      <c r="AE80" s="6"/>
      <c r="AF80" s="6"/>
      <c r="AG80" s="6"/>
      <c r="AH80" s="6"/>
      <c r="AI80" s="6"/>
      <c r="AJ80" s="6"/>
      <c r="AK80" s="6"/>
      <c r="AL80" s="6"/>
      <c r="AM80" s="6"/>
      <c r="AN80" s="6"/>
    </row>
    <row r="81" spans="1:40" ht="12" customHeight="1">
      <c r="A81" s="4">
        <v>78</v>
      </c>
      <c r="B81" s="6"/>
      <c r="C81" s="6"/>
      <c r="D81" s="6"/>
      <c r="E81" s="6"/>
      <c r="F81" s="6"/>
      <c r="G81" s="6"/>
      <c r="H81" s="6"/>
      <c r="I81" s="6"/>
      <c r="J81" s="6"/>
      <c r="K81" s="6"/>
      <c r="L81" s="6"/>
      <c r="M81" s="6"/>
      <c r="N81" s="6"/>
      <c r="O81" s="6"/>
      <c r="P81" s="6"/>
      <c r="Q81" s="6"/>
      <c r="R81" s="6"/>
      <c r="S81" s="6"/>
      <c r="T81" s="4" t="s">
        <v>45</v>
      </c>
      <c r="U81" s="6"/>
      <c r="V81" s="6"/>
      <c r="W81" s="6"/>
      <c r="X81" s="6"/>
      <c r="Y81" s="6"/>
      <c r="Z81" s="6"/>
      <c r="AA81" s="7"/>
      <c r="AB81" s="6"/>
      <c r="AC81" s="6"/>
      <c r="AD81" s="6"/>
      <c r="AE81" s="6"/>
      <c r="AF81" s="6"/>
      <c r="AG81" s="6"/>
      <c r="AH81" s="6"/>
      <c r="AI81" s="6"/>
      <c r="AJ81" s="6"/>
      <c r="AK81" s="6"/>
      <c r="AL81" s="6"/>
      <c r="AM81" s="6"/>
      <c r="AN81" s="6"/>
    </row>
    <row r="82" spans="1:40" ht="12" customHeight="1">
      <c r="A82" s="4">
        <v>79</v>
      </c>
      <c r="B82" s="4" t="s">
        <v>45</v>
      </c>
      <c r="C82" s="6"/>
      <c r="D82" s="6"/>
      <c r="E82" s="6"/>
      <c r="F82" s="6"/>
      <c r="G82" s="6"/>
      <c r="H82" s="4" t="s">
        <v>45</v>
      </c>
      <c r="I82" s="6"/>
      <c r="J82" s="6"/>
      <c r="K82" s="6"/>
      <c r="L82" s="6"/>
      <c r="M82" s="6"/>
      <c r="N82" s="6"/>
      <c r="O82" s="6"/>
      <c r="P82" s="6"/>
      <c r="Q82" s="6"/>
      <c r="R82" s="6"/>
      <c r="S82" s="6"/>
      <c r="T82" s="6"/>
      <c r="U82" s="6"/>
      <c r="V82" s="6"/>
      <c r="W82" s="6"/>
      <c r="X82" s="6"/>
      <c r="Y82" s="6"/>
      <c r="Z82" s="6"/>
      <c r="AA82" s="7"/>
      <c r="AB82" s="6"/>
      <c r="AC82" s="6"/>
      <c r="AD82" s="6"/>
      <c r="AE82" s="6"/>
      <c r="AF82" s="6"/>
      <c r="AG82" s="6"/>
      <c r="AH82" s="6"/>
      <c r="AI82" s="6"/>
      <c r="AJ82" s="6"/>
      <c r="AK82" s="6"/>
      <c r="AL82" s="6"/>
      <c r="AM82" s="6"/>
      <c r="AN82" s="6"/>
    </row>
    <row r="83" spans="1:40" ht="12" customHeight="1">
      <c r="A83" s="4">
        <v>80</v>
      </c>
      <c r="B83" s="6"/>
      <c r="C83" s="6"/>
      <c r="D83" s="6"/>
      <c r="E83" s="6"/>
      <c r="F83" s="6"/>
      <c r="G83" s="6"/>
      <c r="H83" s="6"/>
      <c r="I83" s="6"/>
      <c r="J83" s="6"/>
      <c r="K83" s="6"/>
      <c r="L83" s="6"/>
      <c r="M83" s="6"/>
      <c r="N83" s="6"/>
      <c r="O83" s="6"/>
      <c r="P83" s="6"/>
      <c r="Q83" s="6"/>
      <c r="R83" s="6"/>
      <c r="S83" s="6"/>
      <c r="T83" s="6"/>
      <c r="U83" s="6"/>
      <c r="V83" s="6"/>
      <c r="W83" s="6"/>
      <c r="X83" s="6"/>
      <c r="Y83" s="6"/>
      <c r="Z83" s="6"/>
      <c r="AA83" s="7"/>
      <c r="AB83" s="6"/>
      <c r="AC83" s="6"/>
      <c r="AD83" s="4" t="s">
        <v>45</v>
      </c>
      <c r="AE83" s="6"/>
      <c r="AF83" s="6"/>
      <c r="AG83" s="6"/>
      <c r="AH83" s="6"/>
      <c r="AI83" s="6"/>
      <c r="AJ83" s="6"/>
      <c r="AK83" s="6"/>
      <c r="AL83" s="6"/>
      <c r="AM83" s="6"/>
      <c r="AN83" s="6" t="s">
        <v>45</v>
      </c>
    </row>
    <row r="84" spans="1:40" ht="12" customHeight="1">
      <c r="A84" s="4">
        <v>81</v>
      </c>
      <c r="B84" s="6"/>
      <c r="C84" s="6"/>
      <c r="D84" s="6"/>
      <c r="E84" s="6"/>
      <c r="F84" s="6"/>
      <c r="G84" s="6"/>
      <c r="H84" s="6"/>
      <c r="I84" s="6"/>
      <c r="J84" s="6"/>
      <c r="K84" s="6"/>
      <c r="L84" s="6"/>
      <c r="M84" s="6"/>
      <c r="N84" s="6"/>
      <c r="O84" s="6"/>
      <c r="P84" s="6"/>
      <c r="Q84" s="6"/>
      <c r="R84" s="6"/>
      <c r="S84" s="6"/>
      <c r="T84" s="6"/>
      <c r="U84" s="6"/>
      <c r="V84" s="6"/>
      <c r="W84" s="6"/>
      <c r="X84" s="6"/>
      <c r="Y84" s="6"/>
      <c r="Z84" s="6"/>
      <c r="AA84" s="7"/>
      <c r="AB84" s="6"/>
      <c r="AC84" s="6"/>
      <c r="AD84" s="6"/>
      <c r="AE84" s="6"/>
      <c r="AF84" s="6"/>
      <c r="AG84" s="6"/>
      <c r="AH84" s="6"/>
      <c r="AI84" s="6"/>
      <c r="AJ84" s="6"/>
      <c r="AK84" s="6"/>
      <c r="AL84" s="6"/>
      <c r="AM84" s="6"/>
      <c r="AN84" s="6"/>
    </row>
    <row r="85" spans="1:40" ht="12" customHeight="1">
      <c r="A85" s="4">
        <v>82</v>
      </c>
      <c r="B85" s="6"/>
      <c r="C85" s="6"/>
      <c r="D85" s="6"/>
      <c r="E85" s="6"/>
      <c r="F85" s="6"/>
      <c r="G85" s="6"/>
      <c r="H85" s="6"/>
      <c r="I85" s="6"/>
      <c r="J85" s="6"/>
      <c r="K85" s="6"/>
      <c r="L85" s="6"/>
      <c r="M85" s="6"/>
      <c r="N85" s="6"/>
      <c r="O85" s="6"/>
      <c r="P85" s="6"/>
      <c r="Q85" s="6"/>
      <c r="R85" s="6"/>
      <c r="S85" s="6"/>
      <c r="T85" s="6"/>
      <c r="U85" s="6"/>
      <c r="V85" s="6"/>
      <c r="W85" s="6"/>
      <c r="X85" s="6"/>
      <c r="Y85" s="6"/>
      <c r="Z85" s="6"/>
      <c r="AA85" s="7"/>
      <c r="AB85" s="6"/>
      <c r="AC85" s="6"/>
      <c r="AD85" s="6"/>
      <c r="AE85" s="6"/>
      <c r="AF85" s="6"/>
      <c r="AG85" s="6"/>
      <c r="AH85" s="6"/>
      <c r="AI85" s="6"/>
      <c r="AJ85" s="6"/>
      <c r="AK85" s="6"/>
      <c r="AL85" s="6"/>
      <c r="AM85" s="6"/>
      <c r="AN85" s="6"/>
    </row>
    <row r="86" spans="1:40" ht="12" customHeight="1">
      <c r="A86" s="4">
        <v>83</v>
      </c>
      <c r="B86" s="6"/>
      <c r="C86" s="6"/>
      <c r="D86" s="6"/>
      <c r="E86" s="6"/>
      <c r="F86" s="6"/>
      <c r="G86" s="6"/>
      <c r="H86" s="6"/>
      <c r="I86" s="6"/>
      <c r="J86" s="4" t="s">
        <v>45</v>
      </c>
      <c r="K86" s="6"/>
      <c r="L86" s="6"/>
      <c r="M86" s="6"/>
      <c r="N86" s="6"/>
      <c r="O86" s="6"/>
      <c r="P86" s="6"/>
      <c r="Q86" s="6"/>
      <c r="R86" s="6"/>
      <c r="S86" s="6"/>
      <c r="T86" s="6"/>
      <c r="U86" s="6"/>
      <c r="V86" s="6"/>
      <c r="W86" s="6"/>
      <c r="X86" s="6"/>
      <c r="Y86" s="6"/>
      <c r="Z86" s="6"/>
      <c r="AA86" s="7"/>
      <c r="AB86" s="6"/>
      <c r="AC86" s="6"/>
      <c r="AD86" s="6"/>
      <c r="AE86" s="6"/>
      <c r="AF86" s="6"/>
      <c r="AG86" s="6"/>
      <c r="AH86" s="6"/>
      <c r="AI86" s="6"/>
      <c r="AJ86" s="6"/>
      <c r="AK86" s="6"/>
      <c r="AL86" s="6"/>
      <c r="AM86" s="6"/>
      <c r="AN86" s="6"/>
    </row>
    <row r="87" spans="1:40" ht="12" customHeight="1">
      <c r="A87" s="4">
        <v>84</v>
      </c>
      <c r="B87" s="4" t="s">
        <v>45</v>
      </c>
      <c r="C87" s="6"/>
      <c r="D87" s="4" t="s">
        <v>45</v>
      </c>
      <c r="E87" s="4" t="s">
        <v>45</v>
      </c>
      <c r="F87" s="6"/>
      <c r="G87" s="4" t="s">
        <v>45</v>
      </c>
      <c r="H87" s="4" t="s">
        <v>45</v>
      </c>
      <c r="I87" s="6"/>
      <c r="J87" s="6"/>
      <c r="K87" s="4" t="s">
        <v>45</v>
      </c>
      <c r="L87" s="4" t="s">
        <v>45</v>
      </c>
      <c r="M87" s="6"/>
      <c r="N87" s="6"/>
      <c r="O87" s="6"/>
      <c r="P87" s="6"/>
      <c r="Q87" s="6"/>
      <c r="R87" s="6"/>
      <c r="S87" s="6"/>
      <c r="T87" s="6"/>
      <c r="U87" s="6"/>
      <c r="V87" s="6" t="s">
        <v>45</v>
      </c>
      <c r="W87" s="6"/>
      <c r="X87" s="6"/>
      <c r="Y87" s="6"/>
      <c r="Z87" s="6"/>
      <c r="AA87" s="7"/>
      <c r="AB87" s="6"/>
      <c r="AC87" s="6"/>
      <c r="AD87" s="6"/>
      <c r="AE87" s="6"/>
      <c r="AF87" s="6"/>
      <c r="AG87" s="6"/>
      <c r="AH87" s="6"/>
      <c r="AI87" s="6"/>
      <c r="AJ87" s="6"/>
      <c r="AK87" s="6" t="s">
        <v>45</v>
      </c>
      <c r="AL87" s="6"/>
      <c r="AM87" s="6"/>
      <c r="AN87" s="6"/>
    </row>
    <row r="88" spans="1:40" ht="12" customHeight="1">
      <c r="A88" s="4">
        <v>85</v>
      </c>
      <c r="B88" s="6"/>
      <c r="C88" s="6"/>
      <c r="D88" s="4" t="s">
        <v>45</v>
      </c>
      <c r="E88" s="6"/>
      <c r="F88" s="6"/>
      <c r="G88" s="6"/>
      <c r="H88" s="6"/>
      <c r="I88" s="6"/>
      <c r="J88" s="6"/>
      <c r="K88" s="6"/>
      <c r="L88" s="4" t="s">
        <v>45</v>
      </c>
      <c r="M88" s="6"/>
      <c r="N88" s="6"/>
      <c r="O88" s="6"/>
      <c r="P88" s="6"/>
      <c r="Q88" s="6"/>
      <c r="R88" s="6"/>
      <c r="S88" s="6"/>
      <c r="T88" s="6"/>
      <c r="U88" s="6"/>
      <c r="V88" s="6"/>
      <c r="W88" s="6"/>
      <c r="X88" s="6"/>
      <c r="Y88" s="6"/>
      <c r="Z88" s="6"/>
      <c r="AA88" s="7"/>
      <c r="AB88" s="6"/>
      <c r="AC88" s="6" t="s">
        <v>45</v>
      </c>
      <c r="AD88" s="6"/>
      <c r="AE88" s="6"/>
      <c r="AF88" s="6"/>
      <c r="AG88" s="6" t="s">
        <v>45</v>
      </c>
      <c r="AH88" s="6"/>
      <c r="AI88" s="6"/>
      <c r="AJ88" s="6"/>
      <c r="AK88" s="6"/>
      <c r="AL88" s="6"/>
      <c r="AM88" s="6"/>
      <c r="AN88" s="6"/>
    </row>
    <row r="89" spans="1:40" ht="12" customHeight="1">
      <c r="A89" s="4">
        <v>86</v>
      </c>
      <c r="B89" s="4" t="s">
        <v>45</v>
      </c>
      <c r="C89" s="6"/>
      <c r="D89" s="6"/>
      <c r="E89" s="6"/>
      <c r="F89" s="6"/>
      <c r="G89" s="6"/>
      <c r="H89" s="4" t="s">
        <v>45</v>
      </c>
      <c r="I89" s="6"/>
      <c r="J89" s="6"/>
      <c r="K89" s="6"/>
      <c r="L89" s="6"/>
      <c r="M89" s="6"/>
      <c r="N89" s="6"/>
      <c r="O89" s="6"/>
      <c r="P89" s="6"/>
      <c r="Q89" s="6"/>
      <c r="R89" s="6"/>
      <c r="S89" s="6"/>
      <c r="T89" s="6"/>
      <c r="U89" s="6"/>
      <c r="V89" s="6"/>
      <c r="W89" s="6"/>
      <c r="X89" s="6"/>
      <c r="Y89" s="6"/>
      <c r="Z89" s="6"/>
      <c r="AA89" s="7"/>
      <c r="AB89" s="6"/>
      <c r="AC89" s="6"/>
      <c r="AD89" s="6"/>
      <c r="AE89" s="6"/>
      <c r="AF89" s="6"/>
      <c r="AG89" s="6"/>
      <c r="AH89" s="6"/>
      <c r="AI89" s="6"/>
      <c r="AJ89" s="6"/>
      <c r="AK89" s="6"/>
      <c r="AL89" s="6"/>
      <c r="AM89" s="6"/>
      <c r="AN89" s="6"/>
    </row>
    <row r="90" spans="1:40" ht="12" customHeight="1">
      <c r="A90" s="4">
        <v>87</v>
      </c>
      <c r="B90" s="6"/>
      <c r="C90" s="6"/>
      <c r="D90" s="6"/>
      <c r="E90" s="6"/>
      <c r="F90" s="6"/>
      <c r="G90" s="6"/>
      <c r="H90" s="6"/>
      <c r="I90" s="6"/>
      <c r="J90" s="6"/>
      <c r="K90" s="6"/>
      <c r="L90" s="6"/>
      <c r="M90" s="6"/>
      <c r="N90" s="6"/>
      <c r="O90" s="6"/>
      <c r="P90" s="6"/>
      <c r="Q90" s="6"/>
      <c r="R90" s="6"/>
      <c r="S90" s="6"/>
      <c r="T90" s="6"/>
      <c r="U90" s="6"/>
      <c r="V90" s="6"/>
      <c r="W90" s="6"/>
      <c r="X90" s="6"/>
      <c r="Y90" s="6"/>
      <c r="Z90" s="6"/>
      <c r="AA90" s="7"/>
      <c r="AB90" s="6"/>
      <c r="AC90" s="6"/>
      <c r="AD90" s="6"/>
      <c r="AE90" s="6"/>
      <c r="AF90" s="6"/>
      <c r="AG90" s="6"/>
      <c r="AH90" s="6"/>
      <c r="AI90" s="6"/>
      <c r="AJ90" s="6"/>
      <c r="AK90" s="6"/>
      <c r="AL90" s="6"/>
      <c r="AM90" s="6"/>
      <c r="AN90" s="6"/>
    </row>
    <row r="91" spans="1:40" ht="12" customHeight="1">
      <c r="A91" s="4">
        <v>88</v>
      </c>
      <c r="B91" s="6"/>
      <c r="C91" s="6"/>
      <c r="D91" s="6"/>
      <c r="E91" s="6"/>
      <c r="F91" s="6"/>
      <c r="G91" s="6"/>
      <c r="H91" s="6"/>
      <c r="I91" s="6"/>
      <c r="J91" s="4" t="s">
        <v>45</v>
      </c>
      <c r="K91" s="6"/>
      <c r="L91" s="6"/>
      <c r="M91" s="6"/>
      <c r="N91" s="6"/>
      <c r="O91" s="6"/>
      <c r="P91" s="6"/>
      <c r="Q91" s="4" t="s">
        <v>45</v>
      </c>
      <c r="R91" s="6"/>
      <c r="S91" s="6"/>
      <c r="T91" s="6"/>
      <c r="U91" s="6"/>
      <c r="V91" s="6"/>
      <c r="W91" s="6"/>
      <c r="X91" s="6"/>
      <c r="Y91" s="6"/>
      <c r="Z91" s="6"/>
      <c r="AA91" s="7"/>
      <c r="AB91" s="6"/>
      <c r="AC91" s="6"/>
      <c r="AD91" s="6"/>
      <c r="AE91" s="6"/>
      <c r="AF91" s="6"/>
      <c r="AG91" s="6"/>
      <c r="AH91" s="6"/>
      <c r="AI91" s="6"/>
      <c r="AJ91" s="6"/>
      <c r="AK91" s="6"/>
      <c r="AL91" s="6"/>
      <c r="AM91" s="6"/>
      <c r="AN91" s="6"/>
    </row>
    <row r="92" spans="1:40" ht="12" customHeight="1">
      <c r="A92" s="4">
        <v>89</v>
      </c>
      <c r="B92" s="6"/>
      <c r="C92" s="6"/>
      <c r="D92" s="6"/>
      <c r="E92" s="6"/>
      <c r="F92" s="6"/>
      <c r="G92" s="6"/>
      <c r="H92" s="6"/>
      <c r="I92" s="6"/>
      <c r="J92" s="4" t="s">
        <v>45</v>
      </c>
      <c r="K92" s="6"/>
      <c r="L92" s="6"/>
      <c r="M92" s="6"/>
      <c r="N92" s="6"/>
      <c r="O92" s="6"/>
      <c r="P92" s="6"/>
      <c r="Q92" s="4" t="s">
        <v>45</v>
      </c>
      <c r="R92" s="6"/>
      <c r="S92" s="6"/>
      <c r="T92" s="6"/>
      <c r="U92" s="6"/>
      <c r="V92" s="6"/>
      <c r="W92" s="6"/>
      <c r="X92" s="6"/>
      <c r="Y92" s="6"/>
      <c r="Z92" s="6"/>
      <c r="AA92" s="7"/>
      <c r="AB92" s="6"/>
      <c r="AC92" s="6"/>
      <c r="AD92" s="6"/>
      <c r="AE92" s="6"/>
      <c r="AF92" s="6"/>
      <c r="AG92" s="6"/>
      <c r="AH92" s="6"/>
      <c r="AI92" s="6"/>
      <c r="AJ92" s="6"/>
      <c r="AK92" s="6"/>
      <c r="AL92" s="6"/>
      <c r="AM92" s="6"/>
      <c r="AN92" s="6"/>
    </row>
    <row r="93" spans="1:40" ht="12" customHeight="1">
      <c r="A93" s="4">
        <v>90</v>
      </c>
      <c r="B93" s="6"/>
      <c r="C93" s="6"/>
      <c r="D93" s="6"/>
      <c r="E93" s="6"/>
      <c r="F93" s="6"/>
      <c r="G93" s="6"/>
      <c r="H93" s="6"/>
      <c r="I93" s="6"/>
      <c r="J93" s="6"/>
      <c r="K93" s="6"/>
      <c r="L93" s="6"/>
      <c r="M93" s="6"/>
      <c r="N93" s="6"/>
      <c r="O93" s="6"/>
      <c r="P93" s="6"/>
      <c r="Q93" s="4" t="s">
        <v>45</v>
      </c>
      <c r="R93" s="6"/>
      <c r="S93" s="6"/>
      <c r="T93" s="6"/>
      <c r="U93" s="6"/>
      <c r="V93" s="6"/>
      <c r="W93" s="6"/>
      <c r="X93" s="6"/>
      <c r="Y93" s="6"/>
      <c r="Z93" s="6"/>
      <c r="AA93" s="7"/>
      <c r="AB93" s="6"/>
      <c r="AC93" s="6"/>
      <c r="AD93" s="6"/>
      <c r="AE93" s="6"/>
      <c r="AF93" s="6"/>
      <c r="AG93" s="6"/>
      <c r="AH93" s="6"/>
      <c r="AI93" s="6"/>
      <c r="AJ93" s="6"/>
      <c r="AK93" s="6"/>
      <c r="AL93" s="6"/>
      <c r="AM93" s="6"/>
      <c r="AN93" s="6"/>
    </row>
    <row r="94" spans="1:40" ht="12" customHeight="1">
      <c r="A94" s="4">
        <v>91</v>
      </c>
      <c r="B94" s="6"/>
      <c r="C94" s="6"/>
      <c r="D94" s="6"/>
      <c r="E94" s="6"/>
      <c r="F94" s="6"/>
      <c r="G94" s="6"/>
      <c r="H94" s="6"/>
      <c r="I94" s="6"/>
      <c r="J94" s="4" t="s">
        <v>45</v>
      </c>
      <c r="K94" s="6"/>
      <c r="L94" s="6"/>
      <c r="M94" s="6"/>
      <c r="N94" s="6"/>
      <c r="O94" s="6"/>
      <c r="P94" s="6"/>
      <c r="Q94" s="4" t="s">
        <v>45</v>
      </c>
      <c r="R94" s="6"/>
      <c r="S94" s="6"/>
      <c r="T94" s="6"/>
      <c r="U94" s="6"/>
      <c r="V94" s="6"/>
      <c r="W94" s="6"/>
      <c r="X94" s="6"/>
      <c r="Y94" s="6"/>
      <c r="Z94" s="6"/>
      <c r="AA94" s="7"/>
      <c r="AB94" s="6"/>
      <c r="AC94" s="6"/>
      <c r="AD94" s="6"/>
      <c r="AE94" s="6"/>
      <c r="AF94" s="6"/>
      <c r="AG94" s="6"/>
      <c r="AH94" s="6"/>
      <c r="AI94" s="6"/>
      <c r="AJ94" s="6"/>
      <c r="AK94" s="6"/>
      <c r="AL94" s="6"/>
      <c r="AM94" s="6"/>
      <c r="AN94" s="6"/>
    </row>
    <row r="95" spans="1:40" ht="12" customHeight="1">
      <c r="A95" s="4">
        <v>92</v>
      </c>
      <c r="B95" s="6"/>
      <c r="C95" s="6"/>
      <c r="D95" s="6"/>
      <c r="E95" s="6"/>
      <c r="F95" s="6"/>
      <c r="G95" s="6"/>
      <c r="H95" s="6"/>
      <c r="I95" s="6"/>
      <c r="J95" s="6"/>
      <c r="K95" s="6"/>
      <c r="L95" s="4" t="s">
        <v>45</v>
      </c>
      <c r="M95" s="6"/>
      <c r="N95" s="6"/>
      <c r="O95" s="6"/>
      <c r="P95" s="6"/>
      <c r="Q95" s="6"/>
      <c r="R95" s="6"/>
      <c r="S95" s="6"/>
      <c r="T95" s="6"/>
      <c r="U95" s="6"/>
      <c r="V95" s="6"/>
      <c r="W95" s="6"/>
      <c r="X95" s="6"/>
      <c r="Y95" s="6"/>
      <c r="Z95" s="6"/>
      <c r="AA95" s="7"/>
      <c r="AB95" s="6"/>
      <c r="AC95" s="6"/>
      <c r="AD95" s="6"/>
      <c r="AE95" s="6"/>
      <c r="AF95" s="6"/>
      <c r="AG95" s="6"/>
      <c r="AH95" s="6"/>
      <c r="AI95" s="6"/>
      <c r="AJ95" s="6"/>
      <c r="AK95" s="6"/>
      <c r="AL95" s="6"/>
      <c r="AM95" s="6"/>
      <c r="AN95" s="6"/>
    </row>
    <row r="96" spans="1:40" ht="12" customHeight="1">
      <c r="A96" s="4">
        <v>93</v>
      </c>
      <c r="B96" s="6"/>
      <c r="C96" s="6"/>
      <c r="D96" s="6"/>
      <c r="E96" s="6"/>
      <c r="F96" s="6"/>
      <c r="G96" s="4" t="s">
        <v>45</v>
      </c>
      <c r="H96" s="6"/>
      <c r="I96" s="6"/>
      <c r="J96" s="6"/>
      <c r="K96" s="6"/>
      <c r="L96" s="6"/>
      <c r="M96" s="6"/>
      <c r="N96" s="6"/>
      <c r="O96" s="6"/>
      <c r="P96" s="6"/>
      <c r="Q96" s="6"/>
      <c r="R96" s="6"/>
      <c r="S96" s="6"/>
      <c r="T96" s="6"/>
      <c r="U96" s="6"/>
      <c r="V96" s="6" t="s">
        <v>45</v>
      </c>
      <c r="W96" s="6"/>
      <c r="X96" s="6"/>
      <c r="Y96" s="6"/>
      <c r="Z96" s="6"/>
      <c r="AA96" s="6" t="s">
        <v>45</v>
      </c>
      <c r="AB96" s="6"/>
      <c r="AC96" s="6"/>
      <c r="AD96" s="4" t="s">
        <v>45</v>
      </c>
      <c r="AE96" s="6"/>
      <c r="AF96" s="6"/>
      <c r="AG96" s="6"/>
      <c r="AH96" s="6"/>
      <c r="AI96" s="6"/>
      <c r="AJ96" s="6"/>
      <c r="AK96" s="6"/>
      <c r="AL96" s="6"/>
      <c r="AM96" s="6"/>
      <c r="AN96" s="6"/>
    </row>
    <row r="97" spans="1:40" ht="12" customHeight="1">
      <c r="A97" s="4">
        <v>94</v>
      </c>
      <c r="B97" s="6"/>
      <c r="C97" s="6"/>
      <c r="D97" s="6"/>
      <c r="E97" s="6"/>
      <c r="F97" s="6"/>
      <c r="G97" s="4" t="s">
        <v>45</v>
      </c>
      <c r="H97" s="6"/>
      <c r="I97" s="6"/>
      <c r="J97" s="6"/>
      <c r="K97" s="6"/>
      <c r="L97" s="6"/>
      <c r="M97" s="6"/>
      <c r="N97" s="6"/>
      <c r="O97" s="6"/>
      <c r="P97" s="6"/>
      <c r="Q97" s="6"/>
      <c r="R97" s="6"/>
      <c r="S97" s="6"/>
      <c r="T97" s="6"/>
      <c r="U97" s="6"/>
      <c r="V97" s="6"/>
      <c r="W97" s="6"/>
      <c r="X97" s="6"/>
      <c r="Y97" s="6"/>
      <c r="Z97" s="6"/>
      <c r="AA97" s="6" t="s">
        <v>45</v>
      </c>
      <c r="AB97" s="6"/>
      <c r="AC97" s="6"/>
      <c r="AD97" s="6"/>
      <c r="AE97" s="6"/>
      <c r="AF97" s="6"/>
      <c r="AG97" s="6"/>
      <c r="AH97" s="6"/>
      <c r="AI97" s="6"/>
      <c r="AJ97" s="6"/>
      <c r="AK97" s="6"/>
      <c r="AL97" s="6"/>
      <c r="AM97" s="6"/>
      <c r="AN97" s="6"/>
    </row>
    <row r="98" spans="1:40" ht="12" customHeight="1">
      <c r="A98" s="4">
        <v>95</v>
      </c>
      <c r="B98" s="6"/>
      <c r="C98" s="6"/>
      <c r="D98" s="6"/>
      <c r="E98" s="6"/>
      <c r="F98" s="6"/>
      <c r="G98" s="4" t="s">
        <v>45</v>
      </c>
      <c r="H98" s="4" t="s">
        <v>45</v>
      </c>
      <c r="I98" s="6"/>
      <c r="J98" s="6"/>
      <c r="K98" s="6"/>
      <c r="L98" s="6"/>
      <c r="M98" s="6"/>
      <c r="N98" s="6"/>
      <c r="O98" s="6"/>
      <c r="P98" s="6"/>
      <c r="Q98" s="6"/>
      <c r="R98" s="6"/>
      <c r="S98" s="6"/>
      <c r="T98" s="6"/>
      <c r="U98" s="6"/>
      <c r="V98" s="6"/>
      <c r="W98" s="6"/>
      <c r="X98" s="6"/>
      <c r="Y98" s="6"/>
      <c r="Z98" s="6"/>
      <c r="AA98" s="7"/>
      <c r="AB98" s="6"/>
      <c r="AC98" s="6"/>
      <c r="AD98" s="6"/>
      <c r="AE98" s="6"/>
      <c r="AF98" s="6"/>
      <c r="AG98" s="6"/>
      <c r="AH98" s="6"/>
      <c r="AI98" s="6"/>
      <c r="AJ98" s="6"/>
      <c r="AK98" s="6"/>
      <c r="AL98" s="6"/>
      <c r="AM98" s="6"/>
      <c r="AN98" s="6"/>
    </row>
    <row r="99" spans="1:40" ht="12" customHeight="1">
      <c r="A99" s="4">
        <v>96</v>
      </c>
      <c r="B99" s="6"/>
      <c r="C99" s="6"/>
      <c r="D99" s="6"/>
      <c r="E99" s="6"/>
      <c r="F99" s="6"/>
      <c r="G99" s="6"/>
      <c r="H99" s="6"/>
      <c r="I99" s="6"/>
      <c r="J99" s="6"/>
      <c r="K99" s="6"/>
      <c r="L99" s="6"/>
      <c r="M99" s="6"/>
      <c r="N99" s="6"/>
      <c r="O99" s="6"/>
      <c r="P99" s="6"/>
      <c r="Q99" s="6"/>
      <c r="R99" s="6"/>
      <c r="S99" s="6"/>
      <c r="T99" s="4" t="s">
        <v>45</v>
      </c>
      <c r="U99" s="6"/>
      <c r="V99" s="6"/>
      <c r="W99" s="6"/>
      <c r="X99" s="6"/>
      <c r="Y99" s="6"/>
      <c r="Z99" s="6"/>
      <c r="AA99" s="7"/>
      <c r="AB99" s="6" t="s">
        <v>45</v>
      </c>
      <c r="AC99" s="6"/>
      <c r="AD99" s="6"/>
      <c r="AE99" s="6"/>
      <c r="AF99" s="6"/>
      <c r="AG99" s="6"/>
      <c r="AH99" s="6"/>
      <c r="AI99" s="6" t="s">
        <v>45</v>
      </c>
      <c r="AJ99" s="6"/>
      <c r="AK99" s="6"/>
      <c r="AL99" s="6"/>
      <c r="AM99" s="6"/>
      <c r="AN99" s="6"/>
    </row>
    <row r="100" spans="1:40" ht="12" customHeight="1">
      <c r="A100" s="4">
        <v>97</v>
      </c>
      <c r="B100" s="6"/>
      <c r="C100" s="6"/>
      <c r="D100" s="6"/>
      <c r="E100" s="6"/>
      <c r="F100" s="6"/>
      <c r="G100" s="6"/>
      <c r="H100" s="6"/>
      <c r="I100" s="6"/>
      <c r="J100" s="6"/>
      <c r="K100" s="6"/>
      <c r="L100" s="4" t="s">
        <v>45</v>
      </c>
      <c r="M100" s="6"/>
      <c r="N100" s="6"/>
      <c r="O100" s="6"/>
      <c r="P100" s="6"/>
      <c r="Q100" s="6"/>
      <c r="R100" s="6"/>
      <c r="S100" s="6"/>
      <c r="T100" s="6"/>
      <c r="U100" s="6"/>
      <c r="V100" s="6"/>
      <c r="W100" s="6"/>
      <c r="X100" s="6"/>
      <c r="Y100" s="6"/>
      <c r="Z100" s="6"/>
      <c r="AA100" s="7"/>
      <c r="AB100" s="6"/>
      <c r="AC100" s="6"/>
      <c r="AD100" s="6"/>
      <c r="AE100" s="6"/>
      <c r="AF100" s="6"/>
      <c r="AG100" s="6"/>
      <c r="AH100" s="6"/>
      <c r="AI100" s="6"/>
      <c r="AJ100" s="6"/>
      <c r="AK100" s="6"/>
      <c r="AL100" s="6"/>
      <c r="AM100" s="6"/>
      <c r="AN100" s="6"/>
    </row>
    <row r="101" spans="1:40" ht="12" customHeight="1">
      <c r="A101" s="4">
        <v>98</v>
      </c>
      <c r="B101" s="6"/>
      <c r="C101" s="6"/>
      <c r="D101" s="6"/>
      <c r="E101" s="6"/>
      <c r="F101" s="6"/>
      <c r="G101" s="6"/>
      <c r="H101" s="6"/>
      <c r="I101" s="6"/>
      <c r="J101" s="6"/>
      <c r="K101" s="6"/>
      <c r="L101" s="4" t="s">
        <v>45</v>
      </c>
      <c r="M101" s="6"/>
      <c r="N101" s="6"/>
      <c r="O101" s="6"/>
      <c r="P101" s="6"/>
      <c r="Q101" s="6"/>
      <c r="R101" s="6"/>
      <c r="S101" s="6"/>
      <c r="T101" s="6"/>
      <c r="U101" s="6"/>
      <c r="V101" s="6"/>
      <c r="W101" s="6"/>
      <c r="X101" s="6"/>
      <c r="Y101" s="6"/>
      <c r="Z101" s="6"/>
      <c r="AA101" s="7"/>
      <c r="AB101" s="6"/>
      <c r="AC101" s="6"/>
      <c r="AD101" s="6"/>
      <c r="AE101" s="6"/>
      <c r="AF101" s="6"/>
      <c r="AG101" s="6"/>
      <c r="AH101" s="6"/>
      <c r="AI101" s="6"/>
      <c r="AJ101" s="6"/>
      <c r="AK101" s="6"/>
      <c r="AL101" s="6"/>
      <c r="AM101" s="6"/>
      <c r="AN101" s="6"/>
    </row>
    <row r="102" spans="1:40" ht="12" customHeight="1">
      <c r="A102" s="4">
        <v>99</v>
      </c>
      <c r="B102" s="6"/>
      <c r="C102" s="6"/>
      <c r="D102" s="6"/>
      <c r="E102" s="6"/>
      <c r="F102" s="6"/>
      <c r="G102" s="6"/>
      <c r="H102" s="6"/>
      <c r="I102" s="6"/>
      <c r="J102" s="6"/>
      <c r="K102" s="6"/>
      <c r="L102" s="4" t="s">
        <v>45</v>
      </c>
      <c r="M102" s="6"/>
      <c r="N102" s="6"/>
      <c r="O102" s="6"/>
      <c r="P102" s="6"/>
      <c r="Q102" s="6"/>
      <c r="R102" s="6"/>
      <c r="S102" s="6"/>
      <c r="T102" s="6"/>
      <c r="U102" s="6"/>
      <c r="V102" s="6"/>
      <c r="W102" s="6"/>
      <c r="X102" s="6"/>
      <c r="Y102" s="6" t="s">
        <v>45</v>
      </c>
      <c r="Z102" s="6"/>
      <c r="AA102" s="6" t="s">
        <v>45</v>
      </c>
      <c r="AB102" s="6" t="s">
        <v>45</v>
      </c>
      <c r="AC102" s="6"/>
      <c r="AD102" s="6"/>
      <c r="AE102" s="6"/>
      <c r="AF102" s="6"/>
      <c r="AG102" s="6"/>
      <c r="AH102" s="6"/>
      <c r="AI102" s="6"/>
      <c r="AJ102" s="6"/>
      <c r="AK102" s="6"/>
      <c r="AL102" s="6"/>
      <c r="AM102" s="6"/>
      <c r="AN102" s="6"/>
    </row>
    <row r="103" spans="1:40" ht="12" customHeight="1">
      <c r="A103" s="4">
        <v>100</v>
      </c>
      <c r="B103" s="6"/>
      <c r="C103" s="6"/>
      <c r="D103" s="6"/>
      <c r="E103" s="6"/>
      <c r="F103" s="6"/>
      <c r="G103" s="6"/>
      <c r="H103" s="6"/>
      <c r="I103" s="6"/>
      <c r="J103" s="6"/>
      <c r="K103" s="6"/>
      <c r="L103" s="4" t="s">
        <v>45</v>
      </c>
      <c r="M103" s="6"/>
      <c r="N103" s="6"/>
      <c r="O103" s="6"/>
      <c r="P103" s="6"/>
      <c r="Q103" s="6"/>
      <c r="R103" s="6"/>
      <c r="S103" s="6"/>
      <c r="T103" s="6"/>
      <c r="U103" s="6"/>
      <c r="V103" s="6"/>
      <c r="W103" s="6"/>
      <c r="X103" s="6"/>
      <c r="Y103" s="6"/>
      <c r="Z103" s="6"/>
      <c r="AA103" s="7"/>
      <c r="AB103" s="6"/>
      <c r="AC103" s="6"/>
      <c r="AD103" s="6"/>
      <c r="AE103" s="6"/>
      <c r="AF103" s="6"/>
      <c r="AG103" s="6"/>
      <c r="AH103" s="6"/>
      <c r="AI103" s="6"/>
      <c r="AJ103" s="6"/>
      <c r="AK103" s="6"/>
      <c r="AL103" s="6"/>
      <c r="AM103" s="6"/>
      <c r="AN103" s="6"/>
    </row>
    <row r="104" spans="1:40" ht="12" customHeight="1">
      <c r="A104" s="4">
        <v>101</v>
      </c>
      <c r="B104" s="6"/>
      <c r="C104" s="6"/>
      <c r="D104" s="6"/>
      <c r="E104" s="4" t="s">
        <v>45</v>
      </c>
      <c r="F104" s="6"/>
      <c r="G104" s="6"/>
      <c r="H104" s="6"/>
      <c r="I104" s="6"/>
      <c r="J104" s="6"/>
      <c r="K104" s="6"/>
      <c r="L104" s="4" t="s">
        <v>45</v>
      </c>
      <c r="M104" s="6"/>
      <c r="N104" s="6"/>
      <c r="O104" s="6"/>
      <c r="P104" s="6"/>
      <c r="Q104" s="6"/>
      <c r="R104" s="6"/>
      <c r="S104" s="6"/>
      <c r="T104" s="6"/>
      <c r="U104" s="6"/>
      <c r="V104" s="6"/>
      <c r="W104" s="6"/>
      <c r="X104" s="6"/>
      <c r="Y104" s="6"/>
      <c r="Z104" s="6"/>
      <c r="AA104" s="6" t="s">
        <v>45</v>
      </c>
      <c r="AB104" s="6"/>
      <c r="AC104" s="6"/>
      <c r="AD104" s="6"/>
      <c r="AE104" s="6"/>
      <c r="AF104" s="6"/>
      <c r="AG104" s="6"/>
      <c r="AH104" s="6"/>
      <c r="AI104" s="6"/>
      <c r="AJ104" s="6"/>
      <c r="AK104" s="6"/>
      <c r="AL104" s="6"/>
      <c r="AM104" s="6"/>
      <c r="AN104" s="6"/>
    </row>
    <row r="105" spans="1:40" ht="12" customHeight="1">
      <c r="A105" s="4">
        <v>102</v>
      </c>
      <c r="B105" s="6"/>
      <c r="C105" s="6"/>
      <c r="D105" s="6"/>
      <c r="E105" s="6"/>
      <c r="F105" s="6"/>
      <c r="G105" s="6"/>
      <c r="H105" s="6"/>
      <c r="I105" s="6"/>
      <c r="J105" s="6"/>
      <c r="K105" s="6"/>
      <c r="L105" s="4" t="s">
        <v>45</v>
      </c>
      <c r="M105" s="6"/>
      <c r="N105" s="6"/>
      <c r="O105" s="6"/>
      <c r="P105" s="6"/>
      <c r="Q105" s="6"/>
      <c r="R105" s="6"/>
      <c r="S105" s="6"/>
      <c r="T105" s="6"/>
      <c r="U105" s="6"/>
      <c r="V105" s="6"/>
      <c r="W105" s="6"/>
      <c r="X105" s="6"/>
      <c r="Y105" s="6"/>
      <c r="Z105" s="6"/>
      <c r="AA105" s="7"/>
      <c r="AB105" s="6"/>
      <c r="AC105" s="6"/>
      <c r="AD105" s="6"/>
      <c r="AE105" s="6"/>
      <c r="AF105" s="6"/>
      <c r="AG105" s="6"/>
      <c r="AH105" s="6"/>
      <c r="AI105" s="6"/>
      <c r="AJ105" s="6"/>
      <c r="AK105" s="6"/>
      <c r="AL105" s="6"/>
      <c r="AM105" s="6"/>
      <c r="AN105" s="6"/>
    </row>
    <row r="106" spans="1:40" ht="12" customHeight="1">
      <c r="A106" s="4">
        <v>103</v>
      </c>
      <c r="B106" s="6"/>
      <c r="C106" s="6"/>
      <c r="D106" s="6"/>
      <c r="E106" s="6"/>
      <c r="F106" s="6"/>
      <c r="G106" s="6"/>
      <c r="H106" s="6"/>
      <c r="I106" s="6"/>
      <c r="J106" s="6"/>
      <c r="K106" s="6"/>
      <c r="L106" s="4" t="s">
        <v>45</v>
      </c>
      <c r="M106" s="6"/>
      <c r="N106" s="6"/>
      <c r="O106" s="6"/>
      <c r="P106" s="6"/>
      <c r="Q106" s="6"/>
      <c r="R106" s="6"/>
      <c r="S106" s="6"/>
      <c r="T106" s="6"/>
      <c r="U106" s="6"/>
      <c r="V106" s="6"/>
      <c r="W106" s="6"/>
      <c r="X106" s="6"/>
      <c r="Y106" s="6"/>
      <c r="Z106" s="6"/>
      <c r="AA106" s="7"/>
      <c r="AB106" s="6"/>
      <c r="AC106" s="6"/>
      <c r="AD106" s="6"/>
      <c r="AE106" s="6"/>
      <c r="AF106" s="6"/>
      <c r="AG106" s="6"/>
      <c r="AH106" s="6"/>
      <c r="AI106" s="6"/>
      <c r="AJ106" s="6"/>
      <c r="AK106" s="6"/>
      <c r="AL106" s="6"/>
      <c r="AM106" s="6"/>
      <c r="AN106" s="6"/>
    </row>
    <row r="107" spans="1:40" ht="12" customHeight="1">
      <c r="A107" s="4">
        <v>104</v>
      </c>
      <c r="B107" s="6"/>
      <c r="C107" s="6"/>
      <c r="D107" s="6"/>
      <c r="E107" s="6"/>
      <c r="F107" s="6"/>
      <c r="G107" s="6"/>
      <c r="H107" s="6"/>
      <c r="I107" s="6"/>
      <c r="J107" s="6"/>
      <c r="K107" s="6"/>
      <c r="L107" s="4" t="s">
        <v>45</v>
      </c>
      <c r="M107" s="6"/>
      <c r="N107" s="6"/>
      <c r="O107" s="6"/>
      <c r="P107" s="6"/>
      <c r="Q107" s="6"/>
      <c r="R107" s="6"/>
      <c r="S107" s="6"/>
      <c r="T107" s="6"/>
      <c r="U107" s="6"/>
      <c r="V107" s="6"/>
      <c r="W107" s="6"/>
      <c r="X107" s="6"/>
      <c r="Y107" s="6"/>
      <c r="Z107" s="6"/>
      <c r="AA107" s="7"/>
      <c r="AB107" s="6"/>
      <c r="AC107" s="6"/>
      <c r="AD107" s="6"/>
      <c r="AE107" s="6"/>
      <c r="AF107" s="6"/>
      <c r="AG107" s="6"/>
      <c r="AH107" s="6"/>
      <c r="AI107" s="6"/>
      <c r="AJ107" s="6"/>
      <c r="AK107" s="6"/>
      <c r="AL107" s="6"/>
      <c r="AM107" s="6"/>
      <c r="AN107" s="6"/>
    </row>
    <row r="108" spans="1:40" ht="12" customHeight="1">
      <c r="A108" s="4">
        <v>105</v>
      </c>
      <c r="B108" s="6"/>
      <c r="C108" s="6"/>
      <c r="D108" s="6"/>
      <c r="E108" s="6"/>
      <c r="F108" s="6"/>
      <c r="G108" s="6"/>
      <c r="H108" s="6"/>
      <c r="I108" s="6"/>
      <c r="J108" s="4" t="s">
        <v>45</v>
      </c>
      <c r="K108" s="6"/>
      <c r="L108" s="4" t="s">
        <v>45</v>
      </c>
      <c r="M108" s="6"/>
      <c r="N108" s="6"/>
      <c r="O108" s="6"/>
      <c r="P108" s="6"/>
      <c r="Q108" s="6"/>
      <c r="R108" s="6"/>
      <c r="S108" s="6"/>
      <c r="T108" s="6"/>
      <c r="U108" s="6"/>
      <c r="V108" s="6"/>
      <c r="W108" s="6"/>
      <c r="X108" s="6"/>
      <c r="Y108" s="6"/>
      <c r="Z108" s="6"/>
      <c r="AA108" s="7"/>
      <c r="AB108" s="6"/>
      <c r="AC108" s="6"/>
      <c r="AD108" s="6"/>
      <c r="AE108" s="6"/>
      <c r="AF108" s="6"/>
      <c r="AG108" s="6"/>
      <c r="AH108" s="6"/>
      <c r="AI108" s="6"/>
      <c r="AJ108" s="6"/>
      <c r="AK108" s="6"/>
      <c r="AL108" s="6"/>
      <c r="AM108" s="6"/>
      <c r="AN108" s="6"/>
    </row>
    <row r="109" spans="1:40" ht="12" customHeight="1">
      <c r="A109" s="4">
        <v>106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7"/>
      <c r="AB109" s="6"/>
      <c r="AC109" s="6"/>
      <c r="AD109" s="6"/>
      <c r="AE109" s="6"/>
      <c r="AF109" s="6"/>
      <c r="AG109" s="6"/>
      <c r="AH109" s="6"/>
      <c r="AI109" s="6"/>
      <c r="AJ109" s="6"/>
      <c r="AK109" s="6"/>
      <c r="AL109" s="6"/>
      <c r="AM109" s="6"/>
      <c r="AN109" s="6"/>
    </row>
    <row r="110" spans="1:40" ht="12" customHeight="1">
      <c r="A110" s="4">
        <v>107</v>
      </c>
      <c r="B110" s="6"/>
      <c r="C110" s="6"/>
      <c r="D110" s="6"/>
      <c r="E110" s="6"/>
      <c r="F110" s="6"/>
      <c r="G110" s="6"/>
      <c r="H110" s="6"/>
      <c r="I110" s="6"/>
      <c r="J110" s="6"/>
      <c r="K110" s="6"/>
      <c r="L110" s="4" t="s">
        <v>45</v>
      </c>
      <c r="M110" s="6"/>
      <c r="N110" s="6"/>
      <c r="O110" s="6"/>
      <c r="P110" s="6"/>
      <c r="Q110" s="6"/>
      <c r="R110" s="6"/>
      <c r="S110" s="6"/>
      <c r="T110" s="6"/>
      <c r="U110" s="6"/>
      <c r="V110" s="6"/>
      <c r="W110" s="6"/>
      <c r="X110" s="6"/>
      <c r="Y110" s="6"/>
      <c r="Z110" s="6"/>
      <c r="AA110" s="7"/>
      <c r="AB110" s="6"/>
      <c r="AC110" s="6"/>
      <c r="AD110" s="6"/>
      <c r="AE110" s="6"/>
      <c r="AF110" s="6"/>
      <c r="AG110" s="6"/>
      <c r="AH110" s="6"/>
      <c r="AI110" s="6"/>
      <c r="AJ110" s="6"/>
      <c r="AK110" s="6"/>
      <c r="AL110" s="6"/>
      <c r="AM110" s="6"/>
      <c r="AN110" s="6"/>
    </row>
    <row r="111" spans="1:40" ht="12" customHeight="1">
      <c r="A111" s="4">
        <v>108</v>
      </c>
      <c r="B111" s="6"/>
      <c r="C111" s="6"/>
      <c r="D111" s="6"/>
      <c r="E111" s="6"/>
      <c r="F111" s="6"/>
      <c r="G111" s="6"/>
      <c r="H111" s="6"/>
      <c r="I111" s="6"/>
      <c r="J111" s="6"/>
      <c r="K111" s="6"/>
      <c r="L111" s="4" t="s">
        <v>45</v>
      </c>
      <c r="M111" s="6"/>
      <c r="N111" s="6"/>
      <c r="O111" s="6"/>
      <c r="P111" s="6"/>
      <c r="Q111" s="6"/>
      <c r="R111" s="6"/>
      <c r="S111" s="6"/>
      <c r="T111" s="6"/>
      <c r="U111" s="6"/>
      <c r="V111" s="6"/>
      <c r="W111" s="6"/>
      <c r="X111" s="6"/>
      <c r="Y111" s="6"/>
      <c r="Z111" s="6"/>
      <c r="AA111" s="6" t="s">
        <v>45</v>
      </c>
      <c r="AB111" s="6"/>
      <c r="AC111" s="6"/>
      <c r="AD111" s="6"/>
      <c r="AE111" s="6"/>
      <c r="AF111" s="6"/>
      <c r="AG111" s="6"/>
      <c r="AH111" s="6"/>
      <c r="AI111" s="6"/>
      <c r="AJ111" s="6"/>
      <c r="AK111" s="6"/>
      <c r="AL111" s="6"/>
      <c r="AM111" s="6"/>
      <c r="AN111" s="6"/>
    </row>
    <row r="112" spans="1:40" ht="12" customHeight="1">
      <c r="A112" s="4">
        <v>109</v>
      </c>
      <c r="B112" s="6"/>
      <c r="C112" s="6"/>
      <c r="D112" s="6"/>
      <c r="E112" s="6"/>
      <c r="F112" s="6"/>
      <c r="G112" s="6"/>
      <c r="H112" s="6"/>
      <c r="I112" s="6"/>
      <c r="J112" s="6"/>
      <c r="K112" s="6"/>
      <c r="L112" s="4" t="s">
        <v>45</v>
      </c>
      <c r="M112" s="6"/>
      <c r="N112" s="6"/>
      <c r="O112" s="6"/>
      <c r="P112" s="6"/>
      <c r="Q112" s="6"/>
      <c r="R112" s="6"/>
      <c r="S112" s="6"/>
      <c r="T112" s="6"/>
      <c r="U112" s="6"/>
      <c r="V112" s="6"/>
      <c r="W112" s="6"/>
      <c r="X112" s="6"/>
      <c r="Y112" s="6"/>
      <c r="Z112" s="6"/>
      <c r="AA112" s="6" t="s">
        <v>45</v>
      </c>
      <c r="AB112" s="6"/>
      <c r="AC112" s="6"/>
      <c r="AD112" s="6"/>
      <c r="AE112" s="6"/>
      <c r="AF112" s="6"/>
      <c r="AG112" s="6"/>
      <c r="AH112" s="6"/>
      <c r="AI112" s="6"/>
      <c r="AJ112" s="6"/>
      <c r="AK112" s="6"/>
      <c r="AL112" s="6"/>
      <c r="AM112" s="6"/>
      <c r="AN112" s="6"/>
    </row>
    <row r="113" spans="1:40" ht="12" customHeight="1">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ht="12" customHeight="1">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ht="12" customHeight="1">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ht="12" customHeight="1">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ht="12" customHeight="1">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ht="12" customHeight="1">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ht="12" customHeight="1">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row>
    <row r="120" spans="1:40" ht="12" customHeight="1">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ht="12" customHeight="1">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row>
    <row r="122" spans="1:40" ht="12" customHeight="1">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ht="12" customHeight="1">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ht="12" customHeight="1">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ht="12" customHeight="1">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ht="12" customHeight="1">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ht="12" customHeight="1">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ht="12" customHeight="1">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ht="12" customHeight="1">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ht="12" customHeight="1">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ht="12" customHeight="1">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ht="12" customHeight="1">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ht="12" customHeight="1">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ht="12" customHeight="1">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ht="12" customHeight="1">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ht="12" customHeight="1">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ht="12" customHeight="1">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ht="12" customHeight="1">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ht="12" customHeight="1">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ht="12" customHeight="1">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row>
    <row r="141" spans="1:40" ht="12" customHeight="1">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ht="12" customHeight="1">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ht="12" customHeight="1">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row>
    <row r="144" spans="1:40" ht="12" customHeight="1">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row>
    <row r="145" spans="1:40" ht="12" customHeight="1">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ht="12" customHeight="1">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row>
    <row r="147" spans="1:40" ht="12" customHeight="1">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row>
    <row r="148" spans="1:40" ht="12" customHeight="1">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row>
    <row r="149" spans="1:40" ht="12" customHeight="1">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row>
    <row r="150" spans="1:40" ht="12" customHeight="1">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row>
    <row r="151" spans="1:40" ht="12" customHeight="1">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row>
    <row r="152" spans="1:40" ht="12" customHeight="1">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row>
    <row r="153" spans="1:40" ht="12" customHeight="1">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row>
    <row r="154" spans="1:40" ht="12" customHeight="1">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row>
    <row r="155" spans="1:40" ht="12" customHeight="1">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row>
    <row r="156" spans="1:40" ht="12" customHeight="1">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row>
    <row r="157" spans="1:40" ht="12" customHeight="1">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row>
    <row r="158" spans="1:40" ht="12" customHeight="1">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row>
    <row r="159" spans="1:40" ht="12" customHeight="1">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row>
    <row r="160" spans="1:40" ht="12" customHeight="1">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row>
    <row r="161" spans="1:40" ht="12" customHeight="1">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row>
    <row r="162" spans="1:40" ht="12" customHeight="1">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row>
    <row r="163" spans="1:40" ht="12" customHeight="1">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row>
    <row r="164" spans="1:40" ht="12" customHeight="1">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row>
    <row r="165" spans="1:40" ht="12" customHeight="1">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row>
    <row r="166" spans="1:40" ht="12" customHeight="1">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row>
    <row r="167" spans="1:40" ht="12" customHeight="1">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row>
    <row r="168" spans="1:40" ht="12" customHeight="1">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row>
    <row r="169" spans="1:40" ht="12" customHeight="1">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row>
    <row r="170" spans="1:40" ht="12" customHeight="1">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row>
    <row r="171" spans="1:40" ht="12" customHeight="1">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row>
    <row r="172" spans="1:40" ht="12" customHeight="1">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row>
    <row r="173" spans="1:40" ht="12" customHeight="1">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ht="12" customHeight="1">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ht="12" customHeight="1">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ht="12" customHeight="1">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row>
    <row r="177" spans="1:40" ht="12" customHeight="1">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ht="12" customHeight="1">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ht="12" customHeight="1">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ht="12" customHeight="1">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ht="12" customHeight="1">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ht="12" customHeight="1">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ht="12" customHeight="1">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ht="12" customHeight="1">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ht="12" customHeight="1">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row>
    <row r="186" spans="1:40" ht="12" customHeight="1">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ht="12" customHeight="1">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row>
    <row r="188" spans="1:40" ht="12" customHeight="1">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row>
    <row r="189" spans="1:40" ht="12" customHeight="1">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row>
    <row r="190" spans="1:40" ht="12" customHeight="1">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row>
    <row r="191" spans="1:40" ht="12" customHeight="1">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row>
    <row r="192" spans="1:40" ht="12" customHeight="1">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row>
    <row r="193" spans="1:40" ht="12" customHeight="1">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row>
    <row r="194" spans="1:40" ht="12" customHeight="1">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row>
    <row r="195" spans="1:40" ht="12" customHeight="1">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row>
    <row r="196" spans="1:40" ht="12" customHeight="1">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row>
    <row r="197" spans="1:40" ht="12" customHeight="1">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row>
    <row r="198" spans="1:40" ht="12" customHeight="1">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row>
    <row r="199" spans="1:40" ht="12" customHeight="1">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row>
    <row r="200" spans="1:40" ht="12" customHeight="1">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row>
    <row r="201" spans="1:40" ht="12" customHeight="1">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row>
    <row r="202" spans="1:40" ht="12" customHeight="1">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row>
    <row r="203" spans="1:40" ht="12" customHeight="1">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row>
    <row r="204" spans="1:40" ht="12" customHeight="1">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row>
    <row r="205" spans="1:40" ht="12" customHeight="1">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row>
    <row r="206" spans="1:40" ht="12" customHeight="1">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row>
    <row r="207" spans="1:40" ht="12" customHeight="1">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row>
    <row r="208" spans="1:40" ht="12" customHeight="1">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ht="12" customHeight="1">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ht="12" customHeight="1">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row>
    <row r="211" spans="1:40" ht="12" customHeight="1">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ht="12" customHeight="1">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ht="12" customHeight="1">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row>
    <row r="214" spans="1:40" ht="12" customHeight="1">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ht="12" customHeight="1">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ht="12" customHeight="1">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ht="12" customHeight="1">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ht="12" customHeight="1">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ht="12" customHeight="1">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ht="12" customHeight="1">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ht="12" customHeight="1">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ht="12" customHeight="1">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ht="12" customHeight="1">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ht="12" customHeight="1">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ht="12" customHeight="1">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ht="12" customHeight="1">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ht="12" customHeight="1">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ht="12" customHeight="1">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ht="12" customHeight="1">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ht="12" customHeight="1">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ht="12" customHeight="1">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row>
    <row r="232" spans="1:40" ht="12" customHeight="1">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row>
    <row r="233" spans="1:40" ht="12"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row>
    <row r="234" spans="1:40" ht="12"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ht="12" customHeight="1">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row>
    <row r="236" spans="1:40" ht="12" customHeight="1">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row>
    <row r="237" spans="1:40" ht="12" customHeight="1">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row>
    <row r="238" spans="1:40" ht="12" customHeight="1">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row>
    <row r="239" spans="1:40" ht="12" customHeight="1">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row>
    <row r="240" spans="1:40" ht="12" customHeight="1">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row>
    <row r="241" spans="1:40" ht="12" customHeight="1">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row>
    <row r="242" spans="1:40" ht="12" customHeight="1">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row>
    <row r="243" spans="1:40" ht="12" customHeight="1">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row>
    <row r="244" spans="1:40" ht="12" customHeight="1">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row>
    <row r="245" spans="1:40" ht="12" customHeight="1">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row>
    <row r="246" spans="1:40" ht="12" customHeight="1">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row>
    <row r="247" spans="1:40" ht="12" customHeight="1">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row>
    <row r="248" spans="1:40" ht="12" customHeight="1">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row>
    <row r="249" spans="1:40" ht="12" customHeight="1">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row>
    <row r="250" spans="1:40" ht="12" customHeight="1">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row>
    <row r="251" spans="1:40" ht="12" customHeight="1">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row>
    <row r="252" spans="1:40" ht="12" customHeight="1">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row>
    <row r="253" spans="1:40" ht="12" customHeight="1">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row>
    <row r="254" spans="1:40" ht="12" customHeight="1">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row>
    <row r="255" spans="1:40" ht="12" customHeight="1">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row>
    <row r="256" spans="1:40" ht="12" customHeight="1">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ht="12" customHeight="1">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ht="12" customHeight="1">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ht="12" customHeight="1">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ht="12" customHeight="1">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ht="12" customHeight="1">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ht="12" customHeight="1">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ht="12" customHeight="1">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ht="12" customHeight="1">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ht="12" customHeight="1">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row>
    <row r="266" spans="1:40" ht="12" customHeight="1">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row>
    <row r="267" spans="1:40" ht="12" customHeight="1">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row>
    <row r="268" spans="1:40" ht="12" customHeight="1">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row>
    <row r="269" spans="1:40" ht="12" customHeight="1">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row>
    <row r="270" spans="1:40" ht="12" customHeight="1">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row>
    <row r="271" spans="1:40" ht="12" customHeight="1">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row>
    <row r="272" spans="1:40" ht="12" customHeight="1">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row>
    <row r="273" spans="1:40" ht="12" customHeight="1">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ht="12" customHeight="1">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ht="12" customHeight="1">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row>
    <row r="276" spans="1:40" ht="12" customHeight="1">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ht="12" customHeight="1">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row>
    <row r="278" spans="1:40" ht="12" customHeight="1">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ht="12" customHeight="1">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row>
    <row r="280" spans="1:40" ht="12" customHeight="1">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row>
    <row r="281" spans="1:40" ht="12" customHeight="1">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ht="12" customHeight="1">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row>
    <row r="283" spans="1:40" ht="12" customHeight="1">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ht="12" customHeight="1">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row>
    <row r="285" spans="1:40" ht="12" customHeight="1">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row>
    <row r="286" spans="1:40" ht="12" customHeight="1">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row>
    <row r="287" spans="1:40" ht="12" customHeight="1">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row>
    <row r="288" spans="1:40" ht="12" customHeight="1">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row>
    <row r="289" spans="1:40" ht="12" customHeight="1">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row>
    <row r="290" spans="1:40" ht="12" customHeight="1">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row>
    <row r="291" spans="1:40" ht="12" customHeight="1">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row>
    <row r="292" spans="1:40" ht="12" customHeight="1">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row>
    <row r="293" spans="1:40" ht="12" customHeight="1">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row>
    <row r="294" spans="1:40" ht="12" customHeight="1">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row>
    <row r="295" spans="1:40" ht="12" customHeight="1">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row>
    <row r="296" spans="1:40" ht="12" customHeight="1">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row>
    <row r="297" spans="1:40" ht="12" customHeight="1">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row>
    <row r="298" spans="1:40" ht="12" customHeight="1">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row>
    <row r="299" spans="1:40" ht="12" customHeight="1">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row>
    <row r="300" spans="1:40" ht="12" customHeight="1">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row>
    <row r="301" spans="1:40" ht="12" customHeight="1">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row>
    <row r="302" spans="1:40" ht="12" customHeight="1">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row>
    <row r="303" spans="1:40" ht="12" customHeight="1">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row>
    <row r="304" spans="1:40" ht="12" customHeight="1">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row>
    <row r="305" spans="1:40" ht="12" customHeight="1">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row>
    <row r="306" spans="1:40" ht="12" customHeight="1">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row>
    <row r="307" spans="1:40" ht="12" customHeight="1">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ht="12" customHeight="1">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ht="12" customHeight="1">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row>
    <row r="310" spans="1:40" ht="12" customHeight="1">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row>
    <row r="311" spans="1:40" ht="12" customHeight="1">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ht="12" customHeight="1">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row>
    <row r="313" spans="1:40" ht="12" customHeight="1">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ht="12" customHeight="1">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row>
    <row r="315" spans="1:40" ht="12" customHeight="1">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row>
    <row r="316" spans="1:40" ht="12" customHeight="1">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row>
    <row r="317" spans="1:40" ht="12" customHeight="1">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row>
    <row r="318" spans="1:40" ht="12" customHeight="1">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row>
    <row r="319" spans="1:40" ht="12" customHeight="1">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row>
    <row r="320" spans="1:40" ht="12" customHeight="1">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row>
    <row r="321" spans="1:40" ht="12" customHeight="1">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row>
    <row r="322" spans="1:40" ht="12" customHeight="1">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row>
    <row r="323" spans="1:40" ht="12" customHeight="1">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row>
    <row r="324" spans="1:40" ht="12" customHeight="1">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row>
    <row r="325" spans="1:40" ht="12" customHeight="1">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ht="12" customHeight="1">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ht="12" customHeight="1">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ht="12" customHeight="1">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ht="12" customHeight="1">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row>
    <row r="330" spans="1:40" ht="12" customHeight="1">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row>
    <row r="331" spans="1:40" ht="12" customHeight="1">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row>
    <row r="332" spans="1:40" ht="12" customHeight="1">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row>
    <row r="333" spans="1:40" ht="12" customHeight="1">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row>
    <row r="334" spans="1:40" ht="12" customHeight="1">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row>
    <row r="335" spans="1:40" ht="12" customHeight="1">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row>
    <row r="336" spans="1:40" ht="12" customHeight="1">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row>
    <row r="337" spans="1:40" ht="12" customHeight="1">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row>
    <row r="338" spans="1:40" ht="12" customHeight="1">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row>
    <row r="339" spans="1:40" ht="12" customHeight="1">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row>
    <row r="340" spans="1:40" ht="12" customHeight="1">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row>
    <row r="341" spans="1:40" ht="12" customHeight="1">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row>
    <row r="342" spans="1:40" ht="12" customHeight="1">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row>
    <row r="343" spans="1:40" ht="12" customHeight="1">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row>
    <row r="344" spans="1:40" ht="12" customHeight="1">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row>
    <row r="345" spans="1:40" ht="12" customHeight="1">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row>
    <row r="346" spans="1:40" ht="12" customHeight="1">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row>
    <row r="347" spans="1:40" ht="12" customHeight="1">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row>
    <row r="348" spans="1:40" ht="12" customHeight="1">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row>
    <row r="349" spans="1:40" ht="12" customHeight="1">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row>
    <row r="350" spans="1:40" ht="12" customHeight="1">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row>
    <row r="351" spans="1:40" ht="12" customHeight="1">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row>
    <row r="352" spans="1:40" ht="12" customHeight="1">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ht="12" customHeight="1">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row>
    <row r="354" spans="1:40" ht="12" customHeight="1">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row>
    <row r="355" spans="1:40" ht="12" customHeight="1">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row>
    <row r="356" spans="1:40" ht="12" customHeight="1">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ht="12" customHeight="1">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ht="12" customHeight="1">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ht="12" customHeight="1">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row>
    <row r="360" spans="1:40" ht="12" customHeight="1">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row>
    <row r="361" spans="1:40" ht="12" customHeight="1">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row>
    <row r="362" spans="1:40" ht="12" customHeight="1">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row>
    <row r="363" spans="1:40" ht="12" customHeight="1">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row>
    <row r="364" spans="1:40" ht="12" customHeight="1">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row>
    <row r="365" spans="1:40" ht="12" customHeight="1">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ht="12" customHeight="1">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row>
    <row r="367" spans="1:40" ht="12" customHeight="1">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row>
    <row r="368" spans="1:40" ht="12" customHeight="1">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row>
    <row r="369" spans="1:40" ht="12" customHeight="1">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row>
    <row r="370" spans="1:40" ht="12" customHeight="1">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row>
    <row r="371" spans="1:40" ht="12" customHeight="1">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row>
    <row r="372" spans="1:40" ht="12" customHeight="1">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row>
    <row r="373" spans="1:40" ht="12" customHeight="1">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row>
    <row r="374" spans="1:40" ht="12" customHeight="1">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row>
    <row r="375" spans="1:40" ht="12" customHeight="1">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row>
    <row r="376" spans="1:40" ht="12" customHeight="1">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row>
    <row r="377" spans="1:40" ht="12" customHeight="1">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row>
    <row r="378" spans="1:40" ht="12" customHeight="1">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row>
    <row r="379" spans="1:40" ht="12" customHeight="1">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row>
    <row r="380" spans="1:40" ht="12" customHeight="1">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row>
    <row r="381" spans="1:40" ht="12" customHeight="1">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row>
    <row r="382" spans="1:40" ht="12" customHeight="1">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row>
    <row r="383" spans="1:40" ht="12" customHeight="1">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row>
    <row r="384" spans="1:40" ht="12" customHeight="1">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ht="12" customHeight="1">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row>
    <row r="386" spans="1:40" ht="12" customHeight="1">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row>
    <row r="387" spans="1:40" ht="12" customHeight="1">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row>
    <row r="388" spans="1:40" ht="12" customHeight="1">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row>
    <row r="389" spans="1:40" ht="12" customHeight="1">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row>
    <row r="390" spans="1:40" ht="12" customHeight="1">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row>
    <row r="391" spans="1:40" ht="12" customHeight="1">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ht="12" customHeight="1">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row>
    <row r="393" spans="1:40" ht="12" customHeight="1">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row>
    <row r="394" spans="1:40" ht="12" customHeigh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row>
    <row r="395" spans="1:40" ht="12" customHeight="1">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row>
    <row r="396" spans="1:40" ht="12" customHeight="1">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row>
    <row r="397" spans="1:40" ht="12" customHeight="1">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row>
    <row r="398" spans="1:40" ht="12" customHeight="1">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row>
    <row r="399" spans="1:40" ht="12" customHeight="1">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row>
    <row r="400" spans="1:40" ht="12" customHeight="1">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row>
    <row r="401" spans="1:40" ht="12" customHeight="1">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row>
    <row r="402" spans="1:40" ht="12" customHeight="1">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ht="12" customHeight="1">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row>
    <row r="404" spans="1:40" ht="12" customHeight="1">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row>
    <row r="405" spans="1:40" ht="12" customHeight="1">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row>
    <row r="406" spans="1:40" ht="12" customHeight="1">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row>
    <row r="407" spans="1:40" ht="12" customHeight="1">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row>
    <row r="408" spans="1:40" ht="12" customHeight="1">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row>
    <row r="409" spans="1:40" ht="12" customHeight="1">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row>
    <row r="410" spans="1:40" ht="12" customHeight="1">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ht="12" customHeight="1">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ht="12" customHeight="1">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ht="12" customHeight="1">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row>
    <row r="414" spans="1:40" ht="12" customHeight="1">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row>
    <row r="415" spans="1:40" ht="12" customHeight="1">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row>
    <row r="416" spans="1:40" ht="12" customHeight="1">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row>
    <row r="417" spans="1:40" ht="12" customHeight="1">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row>
    <row r="418" spans="1:40" ht="12" customHeight="1">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row>
    <row r="419" spans="1:40" ht="12" customHeight="1">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row>
    <row r="420" spans="1:40" ht="12" customHeight="1">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row>
    <row r="421" spans="1:40" ht="12" customHeight="1">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row>
    <row r="422" spans="1:40" ht="12" customHeight="1">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row>
    <row r="423" spans="1:40" ht="12" customHeight="1">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row>
    <row r="424" spans="1:40" ht="12" customHeight="1">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row>
    <row r="425" spans="1:40" ht="12" customHeight="1">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row>
    <row r="426" spans="1:40" ht="12" customHeight="1">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row>
    <row r="427" spans="1:40" ht="12" customHeight="1">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row>
    <row r="428" spans="1:40" ht="12" customHeight="1">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row>
    <row r="429" spans="1:40" ht="12" customHeight="1">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row>
    <row r="430" spans="1:40" ht="12" customHeight="1">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row>
    <row r="431" spans="1:40" ht="12" customHeight="1">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row>
    <row r="432" spans="1:40" ht="12" customHeight="1">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row>
    <row r="433" spans="1:40" ht="12" customHeight="1">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row>
    <row r="434" spans="1:40" ht="12" customHeight="1">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row>
    <row r="435" spans="1:40" ht="12" customHeight="1">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row>
    <row r="436" spans="1:40" ht="12" customHeight="1">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row>
    <row r="437" spans="1:40" ht="12" customHeight="1">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ht="12" customHeight="1">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ht="12" customHeight="1">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row>
    <row r="440" spans="1:40" ht="12" customHeight="1">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row>
    <row r="441" spans="1:40" ht="12" customHeight="1">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row>
    <row r="442" spans="1:40" ht="12" customHeight="1">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row>
    <row r="443" spans="1:40" ht="12" customHeight="1">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row>
    <row r="444" spans="1:40" ht="12" customHeight="1">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row>
    <row r="445" spans="1:40" ht="12" customHeight="1">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row>
    <row r="446" spans="1:40" ht="12" customHeight="1">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row>
    <row r="447" spans="1:40" ht="12" customHeight="1">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ht="12" customHeight="1">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ht="12" customHeight="1">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ht="12" customHeight="1">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row>
    <row r="451" spans="1:40" ht="12" customHeight="1">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row>
    <row r="452" spans="1:40" ht="12" customHeight="1">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row>
    <row r="453" spans="1:40" ht="12" customHeight="1">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row>
    <row r="454" spans="1:40" ht="12" customHeight="1">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row>
    <row r="455" spans="1:40" ht="12" customHeight="1">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row>
    <row r="456" spans="1:40" ht="12" customHeight="1">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row>
    <row r="457" spans="1:40" ht="12" customHeight="1">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row>
    <row r="458" spans="1:40" ht="12" customHeight="1">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row>
    <row r="459" spans="1:40" ht="12" customHeight="1">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row>
    <row r="460" spans="1:40" ht="12" customHeight="1">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row>
    <row r="461" spans="1:40" ht="12" customHeight="1">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row>
    <row r="462" spans="1:40" ht="12" customHeight="1">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row>
    <row r="463" spans="1:40" ht="12" customHeight="1">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row>
    <row r="464" spans="1:40" ht="12" customHeight="1">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row>
    <row r="465" spans="1:40" ht="12" customHeight="1">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row>
    <row r="466" spans="1:40" ht="12" customHeight="1">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row>
    <row r="467" spans="1:40" ht="12" customHeight="1">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row>
    <row r="468" spans="1:40" ht="12" customHeight="1">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row>
    <row r="469" spans="1:40" ht="12" customHeight="1">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row>
    <row r="470" spans="1:40" ht="12" customHeight="1">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row>
    <row r="471" spans="1:40" ht="12" customHeight="1">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row>
    <row r="472" spans="1:40" ht="12" customHeight="1">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row>
    <row r="473" spans="1:40" ht="12" customHeight="1">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row>
    <row r="474" spans="1:40" ht="12" customHeight="1">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ht="12" customHeight="1">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ht="12" customHeight="1">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row>
    <row r="477" spans="1:40" ht="12" customHeight="1">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row>
    <row r="478" spans="1:40" ht="12" customHeight="1">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row>
    <row r="479" spans="1:40" ht="12" customHeight="1">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row>
    <row r="480" spans="1:40" ht="12" customHeight="1">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row>
    <row r="481" spans="1:40" ht="12" customHeight="1">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row>
    <row r="482" spans="1:40" ht="12" customHeight="1">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row>
    <row r="483" spans="1:40" ht="12" customHeight="1">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row>
    <row r="484" spans="1:40" ht="12" customHeight="1">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row>
    <row r="485" spans="1:40" ht="12" customHeight="1">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ht="12" customHeight="1">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ht="12" customHeight="1">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row>
    <row r="488" spans="1:40" ht="12" customHeight="1">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row>
    <row r="489" spans="1:40" ht="12" customHeight="1">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row>
    <row r="490" spans="1:40" ht="12" customHeight="1">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row>
    <row r="491" spans="1:40" ht="12" customHeight="1">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ht="12" customHeight="1">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ht="12" customHeight="1">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row>
    <row r="494" spans="1:40" ht="12" customHeight="1">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row>
    <row r="495" spans="1:40" ht="12" customHeight="1">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row>
    <row r="496" spans="1:40" ht="12" customHeight="1">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row>
    <row r="497" spans="1:40" ht="12" customHeight="1">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ht="12" customHeight="1">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ht="12" customHeight="1">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ht="12" customHeight="1">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ht="12" customHeight="1">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row>
    <row r="502" spans="1:40" ht="12" customHeight="1">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row>
    <row r="503" spans="1:40" ht="12" customHeight="1">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row>
    <row r="504" spans="1:40" ht="12" customHeight="1">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row>
    <row r="505" spans="1:40" ht="12" customHeight="1">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row>
    <row r="506" spans="1:40" ht="12" customHeight="1">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row>
    <row r="507" spans="1:40" ht="12" customHeight="1">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row>
    <row r="508" spans="1:40" ht="12" customHeight="1">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ht="12" customHeight="1">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row>
    <row r="510" spans="1:40" ht="12" customHeight="1">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row>
    <row r="511" spans="1:40" ht="12" customHeight="1">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row>
    <row r="512" spans="1:40" ht="12" customHeight="1">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ht="12" customHeight="1">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row>
    <row r="514" spans="1:40" ht="12" customHeight="1">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row>
    <row r="515" spans="1:40" ht="12" customHeight="1">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row>
    <row r="516" spans="1:40" ht="12" customHeight="1">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row>
    <row r="517" spans="1:40" ht="12" customHeight="1">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row>
    <row r="518" spans="1:40" ht="12" customHeight="1">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row>
    <row r="519" spans="1:40" ht="12" customHeight="1">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row>
    <row r="520" spans="1:40" ht="12" customHeight="1">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row>
    <row r="521" spans="1:40" ht="12" customHeight="1">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row>
    <row r="522" spans="1:40" ht="12" customHeight="1">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row>
    <row r="523" spans="1:40" ht="12" customHeight="1">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row>
    <row r="524" spans="1:40" ht="12" customHeight="1">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row>
    <row r="525" spans="1:40" ht="12" customHeight="1">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ht="12" customHeight="1">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ht="12" customHeight="1">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row>
    <row r="528" spans="1:40" ht="12" customHeight="1">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row>
    <row r="529" spans="1:40" ht="12" customHeight="1">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row>
    <row r="530" spans="1:40" ht="12" customHeight="1">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row>
    <row r="531" spans="1:40" ht="12" customHeight="1">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row>
    <row r="532" spans="1:40" ht="12" customHeight="1">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row>
    <row r="533" spans="1:40" ht="12" customHeight="1">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row>
    <row r="534" spans="1:40" ht="12" customHeight="1">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row>
    <row r="535" spans="1:40" ht="12" customHeight="1">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row>
    <row r="536" spans="1:40" ht="12" customHeight="1">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row>
    <row r="537" spans="1:40" ht="12" customHeight="1">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row>
    <row r="538" spans="1:40" ht="12" customHeight="1">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row>
    <row r="539" spans="1:40" ht="12" customHeight="1">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row>
    <row r="540" spans="1:40" ht="12" customHeight="1">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row>
    <row r="541" spans="1:40" ht="12" customHeight="1">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row>
    <row r="542" spans="1:40" ht="12" customHeight="1">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ht="12" customHeight="1">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row>
    <row r="544" spans="1:40" ht="12" customHeight="1">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row>
    <row r="545" spans="1:40" ht="12" customHeight="1">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row>
    <row r="546" spans="1:40" ht="12" customHeight="1">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row>
    <row r="547" spans="1:40" ht="12" customHeight="1">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row>
    <row r="548" spans="1:40" ht="12" customHeight="1">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row>
    <row r="549" spans="1:40" ht="12" customHeight="1">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row>
    <row r="550" spans="1:40" ht="12" customHeight="1">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row>
    <row r="551" spans="1:40" ht="12" customHeight="1">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row>
    <row r="552" spans="1:40" ht="12" customHeight="1">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row>
    <row r="553" spans="1:40" ht="12" customHeight="1">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row>
    <row r="554" spans="1:40" ht="12" customHeight="1">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row>
    <row r="555" spans="1:40" ht="12" customHeight="1">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row>
    <row r="556" spans="1:40" ht="12" customHeight="1">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row>
    <row r="557" spans="1:40" ht="12" customHeight="1">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row>
    <row r="558" spans="1:40" ht="12" customHeight="1">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row>
    <row r="559" spans="1:40" ht="12" customHeight="1">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row>
    <row r="560" spans="1:40" ht="12" customHeight="1">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row>
    <row r="561" spans="1:40" ht="12" customHeight="1">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row>
    <row r="562" spans="1:40" ht="12" customHeight="1">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row>
    <row r="563" spans="1:40" ht="12" customHeight="1">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row>
    <row r="564" spans="1:40" ht="12" customHeight="1">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row>
    <row r="565" spans="1:40" ht="12" customHeight="1">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row>
    <row r="566" spans="1:40" ht="12" customHeight="1">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row>
    <row r="567" spans="1:40" ht="12" customHeight="1">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row>
    <row r="568" spans="1:40" ht="12" customHeight="1">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row>
    <row r="569" spans="1:40" ht="12" customHeight="1">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row>
    <row r="570" spans="1:40" ht="12" customHeight="1">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row>
    <row r="571" spans="1:40" ht="12" customHeight="1">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row>
    <row r="572" spans="1:40" ht="12" customHeight="1">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row>
    <row r="573" spans="1:40" ht="12" customHeight="1">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row>
    <row r="574" spans="1:40" ht="12" customHeight="1">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row>
    <row r="575" spans="1:40" ht="12" customHeight="1">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row>
    <row r="576" spans="1:40" ht="12" customHeight="1">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row>
    <row r="577" spans="1:40" ht="12" customHeight="1">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row>
    <row r="578" spans="1:40" ht="12" customHeight="1">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row>
    <row r="579" spans="1:40" ht="12" customHeight="1">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row>
    <row r="580" spans="1:40" ht="12" customHeight="1">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row>
    <row r="581" spans="1:40" ht="12" customHeight="1">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row>
    <row r="582" spans="1:40" ht="12" customHeight="1">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row>
    <row r="583" spans="1:40" ht="12" customHeight="1">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row>
    <row r="584" spans="1:40" ht="12" customHeight="1">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row>
    <row r="585" spans="1:40" ht="12" customHeight="1">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row>
    <row r="586" spans="1:40" ht="12" customHeight="1">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row>
    <row r="587" spans="1:40" ht="12" customHeight="1">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row>
    <row r="588" spans="1:40" ht="12" customHeight="1">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row>
    <row r="589" spans="1:40" ht="12" customHeight="1">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row>
    <row r="590" spans="1:40" ht="12" customHeight="1">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row>
    <row r="591" spans="1:40" ht="12" customHeight="1">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row>
    <row r="592" spans="1:40" ht="12" customHeight="1">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row>
    <row r="593" spans="1:40" ht="12" customHeight="1">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row>
    <row r="594" spans="1:40" ht="12" customHeight="1">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row>
    <row r="595" spans="1:40" ht="12" customHeight="1">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row>
    <row r="596" spans="1:40" ht="12" customHeight="1">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ht="12" customHeight="1">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row>
    <row r="598" spans="1:40" ht="12" customHeight="1">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ht="12" customHeight="1">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ht="12" customHeight="1">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ht="12" customHeight="1">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ht="12" customHeight="1">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ht="12" customHeight="1">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row>
    <row r="604" spans="1:40" ht="12" customHeight="1">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ht="12" customHeight="1">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row>
    <row r="606" spans="1:40" ht="12" customHeight="1">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row>
    <row r="607" spans="1:40" ht="12" customHeight="1">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row>
    <row r="608" spans="1:40" ht="12" customHeight="1">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row>
    <row r="609" spans="1:40" ht="12" customHeight="1">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ht="12" customHeight="1">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row>
    <row r="611" spans="1:40" ht="12" customHeight="1">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row>
    <row r="612" spans="1:40" ht="12" customHeight="1">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row>
    <row r="613" spans="1:40" ht="12" customHeight="1">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row>
    <row r="614" spans="1:40" ht="12" customHeight="1">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row>
    <row r="615" spans="1:40" ht="12" customHeight="1">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row>
    <row r="616" spans="1:40" ht="12" customHeight="1">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row>
    <row r="617" spans="1:40" ht="12" customHeight="1">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row>
    <row r="618" spans="1:40" ht="12" customHeight="1">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row>
    <row r="619" spans="1:40" ht="12" customHeight="1">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row>
    <row r="620" spans="1:40" ht="12" customHeight="1">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row>
    <row r="621" spans="1:40" ht="12" customHeight="1">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row>
    <row r="622" spans="1:40" ht="12" customHeight="1">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row>
    <row r="623" spans="1:40" ht="12" customHeight="1">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row>
    <row r="624" spans="1:40" ht="12" customHeight="1">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row>
    <row r="625" spans="1:40" ht="12" customHeight="1">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row>
    <row r="626" spans="1:40" ht="12" customHeight="1">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row>
    <row r="627" spans="1:40" ht="12" customHeight="1">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row>
    <row r="628" spans="1:40" ht="12" customHeight="1">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row>
    <row r="629" spans="1:40" ht="12" customHeight="1">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row>
    <row r="630" spans="1:40" ht="12" customHeight="1">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row>
    <row r="631" spans="1:40" ht="12" customHeight="1">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row>
    <row r="632" spans="1:40" ht="12" customHeight="1">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row>
    <row r="633" spans="1:40" ht="12" customHeight="1">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row>
    <row r="634" spans="1:40" ht="12" customHeight="1">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row>
    <row r="635" spans="1:40" ht="12" customHeight="1">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row>
    <row r="636" spans="1:40" ht="12" customHeight="1">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ht="12" customHeight="1">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ht="12" customHeight="1">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ht="12" customHeight="1">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ht="12" customHeight="1">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ht="12" customHeight="1">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row>
    <row r="642" spans="1:40" ht="12" customHeight="1">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row>
    <row r="643" spans="1:40" ht="12" customHeight="1">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row>
    <row r="644" spans="1:40" ht="12" customHeight="1">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row>
    <row r="645" spans="1:40" ht="12" customHeight="1">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row>
    <row r="646" spans="1:40" ht="12" customHeight="1">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ht="12" customHeight="1">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ht="12" customHeight="1">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ht="12" customHeight="1">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ht="12" customHeight="1">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row>
    <row r="651" spans="1:40" ht="12" customHeight="1">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row>
    <row r="652" spans="1:40" ht="12" customHeight="1">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ht="12" customHeight="1">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ht="12" customHeight="1">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ht="12" customHeight="1">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ht="12" customHeight="1">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ht="12" customHeight="1">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ht="12" customHeight="1">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ht="12" customHeight="1">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ht="12" customHeight="1">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ht="12" customHeight="1">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ht="12" customHeight="1">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ht="12" customHeight="1">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ht="12" customHeight="1">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ht="12" customHeight="1">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ht="12" customHeight="1">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ht="12" customHeight="1">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ht="12" customHeight="1">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ht="12" customHeight="1">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ht="12" customHeight="1">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ht="12" customHeight="1">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ht="12" customHeight="1">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ht="12" customHeight="1">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ht="12" customHeight="1">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ht="12" customHeight="1">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ht="12" customHeight="1">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ht="12" customHeight="1">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ht="12" customHeight="1">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ht="12" customHeight="1">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ht="12" customHeight="1">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ht="12" customHeight="1">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ht="12" customHeight="1">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ht="12" customHeight="1">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ht="12" customHeight="1">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ht="12" customHeight="1">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ht="12" customHeight="1">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ht="12" customHeight="1">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ht="12" customHeight="1">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ht="12" customHeight="1">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ht="12" customHeight="1">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ht="12" customHeight="1">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ht="12" customHeight="1">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ht="12" customHeight="1">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ht="12" customHeight="1">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ht="12" customHeight="1">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row>
    <row r="696" spans="1:40" ht="12" customHeight="1">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ht="12" customHeight="1">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ht="12" customHeight="1">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ht="12" customHeight="1">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ht="12" customHeight="1">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ht="12" customHeight="1">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ht="12" customHeight="1">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ht="12" customHeight="1">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row>
    <row r="704" spans="1:40" ht="12" customHeight="1">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row>
    <row r="705" spans="1:40" ht="12" customHeight="1">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row>
    <row r="706" spans="1:40" ht="12" customHeight="1">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row>
    <row r="707" spans="1:40" ht="12" customHeight="1">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row>
    <row r="708" spans="1:40" ht="12" customHeight="1">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row>
    <row r="709" spans="1:40" ht="12" customHeight="1">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row>
    <row r="710" spans="1:40" ht="12" customHeight="1">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row>
    <row r="711" spans="1:40" ht="12" customHeight="1">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row>
    <row r="712" spans="1:40" ht="12" customHeight="1">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row>
    <row r="713" spans="1:40" ht="12" customHeight="1">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row>
    <row r="714" spans="1:40" ht="12" customHeight="1">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ht="12" customHeight="1">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row>
    <row r="716" spans="1:40" ht="12" customHeight="1">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row>
    <row r="717" spans="1:40" ht="12" customHeight="1">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row>
    <row r="718" spans="1:40" ht="12" customHeight="1">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row>
    <row r="719" spans="1:40" ht="12" customHeight="1">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row>
    <row r="720" spans="1:40" ht="12" customHeight="1">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row>
    <row r="721" spans="1:40" ht="12" customHeight="1">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row>
    <row r="722" spans="1:40" ht="12" customHeight="1">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row>
    <row r="723" spans="1:40" ht="12" customHeight="1">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row>
    <row r="724" spans="1:40" ht="12" customHeight="1">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row>
    <row r="725" spans="1:40" ht="12" customHeight="1">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row>
    <row r="726" spans="1:40" ht="12" customHeight="1">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row>
    <row r="727" spans="1:40" ht="12" customHeight="1">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row>
    <row r="728" spans="1:40" ht="12" customHeight="1">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row>
    <row r="729" spans="1:40" ht="12" customHeight="1">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row>
    <row r="730" spans="1:40" ht="12" customHeight="1">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row>
    <row r="731" spans="1:40" ht="12" customHeight="1">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row>
    <row r="732" spans="1:40" ht="12" customHeight="1">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row>
    <row r="733" spans="1:40" ht="12" customHeight="1">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row>
    <row r="734" spans="1:40" ht="12" customHeight="1">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row>
    <row r="735" spans="1:40" ht="12" customHeight="1">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row>
    <row r="736" spans="1:40" ht="12" customHeight="1">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row>
    <row r="737" spans="1:40" ht="12" customHeight="1">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row>
    <row r="738" spans="1:40" ht="12" customHeight="1">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row>
    <row r="739" spans="1:40" ht="12" customHeight="1">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row>
    <row r="740" spans="1:40" ht="12" customHeight="1">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row>
    <row r="741" spans="1:40" ht="12" customHeight="1">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row>
    <row r="742" spans="1:40" ht="12" customHeight="1">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row>
    <row r="743" spans="1:40" ht="12" customHeight="1">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row>
    <row r="744" spans="1:40" ht="12" customHeight="1">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row>
    <row r="745" spans="1:40" ht="12" customHeight="1">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row>
    <row r="746" spans="1:40" ht="12" customHeight="1">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row>
    <row r="747" spans="1:40" ht="12" customHeight="1">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row>
    <row r="748" spans="1:40" ht="12" customHeight="1">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row>
    <row r="749" spans="1:40" ht="12" customHeight="1">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row>
    <row r="750" spans="1:40" ht="12" customHeight="1">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row>
    <row r="751" spans="1:40" ht="12" customHeight="1">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row>
    <row r="752" spans="1:40" ht="12" customHeight="1">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row>
    <row r="753" spans="1:40" ht="12" customHeight="1">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row>
    <row r="754" spans="1:40" ht="12" customHeight="1">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row>
    <row r="755" spans="1:40" ht="12" customHeight="1">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row>
    <row r="756" spans="1:40" ht="12" customHeight="1">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row>
    <row r="757" spans="1:40" ht="12" customHeight="1">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row>
    <row r="758" spans="1:40" ht="12" customHeight="1">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row>
    <row r="759" spans="1:40" ht="12" customHeight="1">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row>
    <row r="760" spans="1:40" ht="12" customHeight="1">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row>
    <row r="761" spans="1:40" ht="12" customHeight="1">
      <c r="A761" s="10"/>
      <c r="B761" s="10"/>
      <c r="C761" s="10"/>
      <c r="D761" s="10"/>
      <c r="E761" s="10"/>
      <c r="F761" s="10"/>
      <c r="G761" s="10"/>
      <c r="H761" s="10"/>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ht="12" customHeight="1">
      <c r="A762" s="10"/>
      <c r="B762" s="10"/>
      <c r="C762" s="10"/>
      <c r="D762" s="10"/>
      <c r="E762" s="10"/>
      <c r="F762" s="10"/>
      <c r="G762" s="10"/>
      <c r="H762" s="10"/>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ht="12" customHeight="1">
      <c r="A763" s="10"/>
      <c r="B763" s="10"/>
      <c r="C763" s="10"/>
      <c r="D763" s="10"/>
      <c r="E763" s="10"/>
      <c r="F763" s="10"/>
      <c r="G763" s="10"/>
      <c r="H763" s="10"/>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ht="12" customHeight="1">
      <c r="A764" s="10"/>
      <c r="B764" s="10"/>
      <c r="C764" s="10"/>
      <c r="D764" s="10"/>
      <c r="E764" s="10"/>
      <c r="F764" s="10"/>
      <c r="G764" s="10"/>
      <c r="H764" s="10"/>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ht="12" customHeight="1">
      <c r="A765" s="10"/>
      <c r="B765" s="10"/>
      <c r="C765" s="10"/>
      <c r="D765" s="10"/>
      <c r="E765" s="10"/>
      <c r="F765" s="10"/>
      <c r="G765" s="10"/>
      <c r="H765" s="10"/>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ht="12" customHeight="1">
      <c r="A766" s="10"/>
      <c r="B766" s="10"/>
      <c r="C766" s="10"/>
      <c r="D766" s="10"/>
      <c r="E766" s="10"/>
      <c r="F766" s="10"/>
      <c r="G766" s="10"/>
      <c r="H766" s="10"/>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ht="12" customHeight="1">
      <c r="A767" s="10"/>
      <c r="B767" s="10"/>
      <c r="C767" s="10"/>
      <c r="D767" s="10"/>
      <c r="E767" s="10"/>
      <c r="F767" s="10"/>
      <c r="G767" s="10"/>
      <c r="H767" s="10"/>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ht="12" customHeight="1">
      <c r="A768" s="10"/>
      <c r="B768" s="10"/>
      <c r="C768" s="10"/>
      <c r="D768" s="10"/>
      <c r="E768" s="10"/>
      <c r="F768" s="10"/>
      <c r="G768" s="10"/>
      <c r="H768" s="10"/>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ht="12" customHeight="1">
      <c r="A769" s="10"/>
      <c r="B769" s="10"/>
      <c r="C769" s="10"/>
      <c r="D769" s="10"/>
      <c r="E769" s="10"/>
      <c r="F769" s="10"/>
      <c r="G769" s="10"/>
      <c r="H769" s="10"/>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ht="12" customHeight="1">
      <c r="A770" s="10"/>
      <c r="B770" s="10"/>
      <c r="C770" s="10"/>
      <c r="D770" s="10"/>
      <c r="E770" s="10"/>
      <c r="F770" s="10"/>
      <c r="G770" s="10"/>
      <c r="H770" s="10"/>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ht="12" customHeight="1">
      <c r="A771" s="10"/>
      <c r="B771" s="10"/>
      <c r="C771" s="10"/>
      <c r="D771" s="10"/>
      <c r="E771" s="10"/>
      <c r="F771" s="10"/>
      <c r="G771" s="10"/>
      <c r="H771" s="10"/>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ht="12" customHeight="1">
      <c r="A772" s="10"/>
      <c r="B772" s="10"/>
      <c r="C772" s="10"/>
      <c r="D772" s="10"/>
      <c r="E772" s="10"/>
      <c r="F772" s="10"/>
      <c r="G772" s="10"/>
      <c r="H772" s="10"/>
      <c r="I772" s="10"/>
      <c r="J772" s="10"/>
      <c r="K772" s="10"/>
      <c r="L772" s="10"/>
      <c r="M772" s="10"/>
      <c r="N772" s="10"/>
      <c r="O772" s="10"/>
      <c r="P772" s="10"/>
      <c r="Q772" s="10"/>
      <c r="R772" s="10"/>
      <c r="S772" s="10"/>
      <c r="T772" s="10"/>
      <c r="U772" s="10"/>
      <c r="V772" s="10"/>
      <c r="W772" s="10"/>
      <c r="X772" s="10"/>
      <c r="Y772" s="10"/>
      <c r="Z772" s="10"/>
      <c r="AA772" s="10"/>
      <c r="AB772" s="10"/>
      <c r="AC772" s="10"/>
      <c r="AD772" s="10"/>
      <c r="AE772" s="10"/>
      <c r="AF772" s="10"/>
      <c r="AG772" s="10"/>
      <c r="AH772" s="10"/>
      <c r="AI772" s="10"/>
      <c r="AJ772" s="10"/>
      <c r="AK772" s="10"/>
      <c r="AL772" s="10"/>
      <c r="AM772" s="10"/>
      <c r="AN772" s="10"/>
    </row>
    <row r="773" spans="1:40" ht="12" customHeight="1">
      <c r="A773" s="10"/>
      <c r="B773" s="10"/>
      <c r="C773" s="10"/>
      <c r="D773" s="10"/>
      <c r="E773" s="10"/>
      <c r="F773" s="10"/>
      <c r="G773" s="10"/>
      <c r="H773" s="10"/>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ht="12" customHeight="1">
      <c r="A774" s="10"/>
      <c r="B774" s="10"/>
      <c r="C774" s="10"/>
      <c r="D774" s="10"/>
      <c r="E774" s="10"/>
      <c r="F774" s="10"/>
      <c r="G774" s="10"/>
      <c r="H774" s="10"/>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ht="12" customHeight="1">
      <c r="A775" s="10"/>
      <c r="B775" s="10"/>
      <c r="C775" s="10"/>
      <c r="D775" s="10"/>
      <c r="E775" s="10"/>
      <c r="F775" s="10"/>
      <c r="G775" s="10"/>
      <c r="H775" s="10"/>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ht="12" customHeight="1">
      <c r="A776" s="10"/>
      <c r="B776" s="10"/>
      <c r="C776" s="10"/>
      <c r="D776" s="10"/>
      <c r="E776" s="10"/>
      <c r="F776" s="10"/>
      <c r="G776" s="10"/>
      <c r="H776" s="10"/>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ht="12" customHeight="1">
      <c r="A777" s="10"/>
      <c r="B777" s="10"/>
      <c r="C777" s="10"/>
      <c r="D777" s="10"/>
      <c r="E777" s="10"/>
      <c r="F777" s="10"/>
      <c r="G777" s="10"/>
      <c r="H777" s="10"/>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ht="12" customHeight="1">
      <c r="A778" s="10"/>
      <c r="B778" s="10"/>
      <c r="C778" s="10"/>
      <c r="D778" s="10"/>
      <c r="E778" s="10"/>
      <c r="F778" s="10"/>
      <c r="G778" s="10"/>
      <c r="H778" s="10"/>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ht="12" customHeight="1">
      <c r="A779" s="10"/>
      <c r="B779" s="10"/>
      <c r="C779" s="10"/>
      <c r="D779" s="10"/>
      <c r="E779" s="10"/>
      <c r="F779" s="10"/>
      <c r="G779" s="10"/>
      <c r="H779" s="10"/>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ht="12" customHeight="1">
      <c r="A780" s="10"/>
      <c r="B780" s="10"/>
      <c r="C780" s="10"/>
      <c r="D780" s="10"/>
      <c r="E780" s="10"/>
      <c r="F780" s="10"/>
      <c r="G780" s="10"/>
      <c r="H780" s="10"/>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ht="12" customHeight="1">
      <c r="A781" s="10"/>
      <c r="B781" s="10"/>
      <c r="C781" s="10"/>
      <c r="D781" s="10"/>
      <c r="E781" s="10"/>
      <c r="F781" s="10"/>
      <c r="G781" s="10"/>
      <c r="H781" s="10"/>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ht="12" customHeight="1">
      <c r="A782" s="10"/>
      <c r="B782" s="10"/>
      <c r="C782" s="10"/>
      <c r="D782" s="10"/>
      <c r="E782" s="10"/>
      <c r="F782" s="10"/>
      <c r="G782" s="10"/>
      <c r="H782" s="10"/>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ht="12" customHeight="1">
      <c r="A783" s="10"/>
      <c r="B783" s="10"/>
      <c r="C783" s="10"/>
      <c r="D783" s="10"/>
      <c r="E783" s="10"/>
      <c r="F783" s="10"/>
      <c r="G783" s="10"/>
      <c r="H783" s="10"/>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ht="12" customHeight="1">
      <c r="A784" s="10"/>
      <c r="B784" s="10"/>
      <c r="C784" s="10"/>
      <c r="D784" s="10"/>
      <c r="E784" s="10"/>
      <c r="F784" s="10"/>
      <c r="G784" s="10"/>
      <c r="H784" s="10"/>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ht="12" customHeight="1">
      <c r="A785" s="10"/>
      <c r="B785" s="10"/>
      <c r="C785" s="10"/>
      <c r="D785" s="10"/>
      <c r="E785" s="10"/>
      <c r="F785" s="10"/>
      <c r="G785" s="10"/>
      <c r="H785" s="10"/>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ht="12" customHeight="1">
      <c r="A786" s="10"/>
      <c r="B786" s="10"/>
      <c r="C786" s="10"/>
      <c r="D786" s="10"/>
      <c r="E786" s="10"/>
      <c r="F786" s="10"/>
      <c r="G786" s="10"/>
      <c r="H786" s="10"/>
      <c r="I786" s="10"/>
      <c r="J786" s="10"/>
      <c r="K786" s="10"/>
      <c r="L786" s="10"/>
      <c r="M786" s="10"/>
      <c r="N786" s="10"/>
      <c r="O786" s="10"/>
      <c r="P786" s="10"/>
      <c r="Q786" s="10"/>
      <c r="R786" s="10"/>
      <c r="S786" s="10"/>
      <c r="T786" s="10"/>
      <c r="U786" s="10"/>
      <c r="V786" s="10"/>
      <c r="W786" s="10"/>
      <c r="X786" s="10"/>
      <c r="Y786" s="10"/>
      <c r="Z786" s="10"/>
      <c r="AA786" s="10"/>
      <c r="AB786" s="10"/>
      <c r="AC786" s="10"/>
      <c r="AD786" s="10"/>
      <c r="AE786" s="10"/>
      <c r="AF786" s="10"/>
      <c r="AG786" s="10"/>
      <c r="AH786" s="10"/>
      <c r="AI786" s="10"/>
      <c r="AJ786" s="10"/>
      <c r="AK786" s="10"/>
      <c r="AL786" s="10"/>
      <c r="AM786" s="10"/>
      <c r="AN786" s="10"/>
    </row>
    <row r="787" spans="1:40" ht="12" customHeight="1">
      <c r="A787" s="10"/>
      <c r="B787" s="10"/>
      <c r="C787" s="10"/>
      <c r="D787" s="10"/>
      <c r="E787" s="10"/>
      <c r="F787" s="10"/>
      <c r="G787" s="10"/>
      <c r="H787" s="10"/>
      <c r="I787" s="10"/>
      <c r="J787" s="10"/>
      <c r="K787" s="10"/>
      <c r="L787" s="10"/>
      <c r="M787" s="10"/>
      <c r="N787" s="10"/>
      <c r="O787" s="10"/>
      <c r="P787" s="10"/>
      <c r="Q787" s="10"/>
      <c r="R787" s="10"/>
      <c r="S787" s="10"/>
      <c r="T787" s="10"/>
      <c r="U787" s="10"/>
      <c r="V787" s="10"/>
      <c r="W787" s="10"/>
      <c r="X787" s="10"/>
      <c r="Y787" s="10"/>
      <c r="Z787" s="10"/>
      <c r="AA787" s="10"/>
      <c r="AB787" s="10"/>
      <c r="AC787" s="10"/>
      <c r="AD787" s="10"/>
      <c r="AE787" s="10"/>
      <c r="AF787" s="10"/>
      <c r="AG787" s="10"/>
      <c r="AH787" s="10"/>
      <c r="AI787" s="10"/>
      <c r="AJ787" s="10"/>
      <c r="AK787" s="10"/>
      <c r="AL787" s="10"/>
      <c r="AM787" s="10"/>
      <c r="AN787" s="10"/>
    </row>
    <row r="788" spans="1:40" ht="12" customHeight="1">
      <c r="A788" s="10"/>
      <c r="B788" s="10"/>
      <c r="C788" s="10"/>
      <c r="D788" s="10"/>
      <c r="E788" s="10"/>
      <c r="F788" s="10"/>
      <c r="G788" s="10"/>
      <c r="H788" s="10"/>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ht="12" customHeight="1">
      <c r="A789" s="10"/>
      <c r="B789" s="10"/>
      <c r="C789" s="10"/>
      <c r="D789" s="10"/>
      <c r="E789" s="10"/>
      <c r="F789" s="10"/>
      <c r="G789" s="10"/>
      <c r="H789" s="10"/>
      <c r="I789" s="10"/>
      <c r="J789" s="10"/>
      <c r="K789" s="10"/>
      <c r="L789" s="10"/>
      <c r="M789" s="10"/>
      <c r="N789" s="10"/>
      <c r="O789" s="10"/>
      <c r="P789" s="10"/>
      <c r="Q789" s="10"/>
      <c r="R789" s="10"/>
      <c r="S789" s="10"/>
      <c r="T789" s="10"/>
      <c r="U789" s="10"/>
      <c r="V789" s="10"/>
      <c r="W789" s="10"/>
      <c r="X789" s="10"/>
      <c r="Y789" s="10"/>
      <c r="Z789" s="10"/>
      <c r="AA789" s="10"/>
      <c r="AB789" s="10"/>
      <c r="AC789" s="10"/>
      <c r="AD789" s="10"/>
      <c r="AE789" s="10"/>
      <c r="AF789" s="10"/>
      <c r="AG789" s="10"/>
      <c r="AH789" s="10"/>
      <c r="AI789" s="10"/>
      <c r="AJ789" s="10"/>
      <c r="AK789" s="10"/>
      <c r="AL789" s="10"/>
      <c r="AM789" s="10"/>
      <c r="AN789" s="10"/>
    </row>
    <row r="790" spans="1:40" ht="12" customHeight="1">
      <c r="A790" s="10"/>
      <c r="B790" s="10"/>
      <c r="C790" s="10"/>
      <c r="D790" s="10"/>
      <c r="E790" s="10"/>
      <c r="F790" s="10"/>
      <c r="G790" s="10"/>
      <c r="H790" s="10"/>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ht="12" customHeight="1">
      <c r="A791" s="10"/>
      <c r="B791" s="10"/>
      <c r="C791" s="10"/>
      <c r="D791" s="10"/>
      <c r="E791" s="10"/>
      <c r="F791" s="10"/>
      <c r="G791" s="10"/>
      <c r="H791" s="10"/>
      <c r="I791" s="10"/>
      <c r="J791" s="10"/>
      <c r="K791" s="10"/>
      <c r="L791" s="10"/>
      <c r="M791" s="10"/>
      <c r="N791" s="10"/>
      <c r="O791" s="10"/>
      <c r="P791" s="10"/>
      <c r="Q791" s="10"/>
      <c r="R791" s="10"/>
      <c r="S791" s="10"/>
      <c r="T791" s="10"/>
      <c r="U791" s="10"/>
      <c r="V791" s="10"/>
      <c r="W791" s="10"/>
      <c r="X791" s="10"/>
      <c r="Y791" s="10"/>
      <c r="Z791" s="10"/>
      <c r="AA791" s="10"/>
      <c r="AB791" s="10"/>
      <c r="AC791" s="10"/>
      <c r="AD791" s="10"/>
      <c r="AE791" s="10"/>
      <c r="AF791" s="10"/>
      <c r="AG791" s="10"/>
      <c r="AH791" s="10"/>
      <c r="AI791" s="10"/>
      <c r="AJ791" s="10"/>
      <c r="AK791" s="10"/>
      <c r="AL791" s="10"/>
      <c r="AM791" s="10"/>
      <c r="AN791" s="10"/>
    </row>
    <row r="792" spans="1:40" ht="12" customHeight="1">
      <c r="A792" s="10"/>
      <c r="B792" s="10"/>
      <c r="C792" s="10"/>
      <c r="D792" s="10"/>
      <c r="E792" s="10"/>
      <c r="F792" s="10"/>
      <c r="G792" s="10"/>
      <c r="H792" s="10"/>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ht="12" customHeight="1">
      <c r="A793" s="10"/>
      <c r="B793" s="10"/>
      <c r="C793" s="10"/>
      <c r="D793" s="10"/>
      <c r="E793" s="10"/>
      <c r="F793" s="10"/>
      <c r="G793" s="10"/>
      <c r="H793" s="10"/>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ht="12" customHeight="1">
      <c r="A794" s="10"/>
      <c r="B794" s="10"/>
      <c r="C794" s="10"/>
      <c r="D794" s="10"/>
      <c r="E794" s="10"/>
      <c r="F794" s="10"/>
      <c r="G794" s="10"/>
      <c r="H794" s="10"/>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ht="12" customHeight="1">
      <c r="A795" s="10"/>
      <c r="B795" s="10"/>
      <c r="C795" s="10"/>
      <c r="D795" s="10"/>
      <c r="E795" s="10"/>
      <c r="F795" s="10"/>
      <c r="G795" s="10"/>
      <c r="H795" s="10"/>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ht="12" customHeight="1">
      <c r="A796" s="10"/>
      <c r="B796" s="10"/>
      <c r="C796" s="10"/>
      <c r="D796" s="10"/>
      <c r="E796" s="10"/>
      <c r="F796" s="10"/>
      <c r="G796" s="10"/>
      <c r="H796" s="10"/>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ht="12" customHeight="1">
      <c r="A797" s="10"/>
      <c r="B797" s="10"/>
      <c r="C797" s="10"/>
      <c r="D797" s="10"/>
      <c r="E797" s="10"/>
      <c r="F797" s="10"/>
      <c r="G797" s="10"/>
      <c r="H797" s="10"/>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ht="12" customHeight="1">
      <c r="A798" s="10"/>
      <c r="B798" s="10"/>
      <c r="C798" s="10"/>
      <c r="D798" s="10"/>
      <c r="E798" s="10"/>
      <c r="F798" s="10"/>
      <c r="G798" s="10"/>
      <c r="H798" s="10"/>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ht="12" customHeight="1">
      <c r="A799" s="10"/>
      <c r="B799" s="10"/>
      <c r="C799" s="10"/>
      <c r="D799" s="10"/>
      <c r="E799" s="10"/>
      <c r="F799" s="10"/>
      <c r="G799" s="10"/>
      <c r="H799" s="10"/>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ht="12" customHeight="1">
      <c r="A800" s="10"/>
      <c r="B800" s="10"/>
      <c r="C800" s="10"/>
      <c r="D800" s="10"/>
      <c r="E800" s="10"/>
      <c r="F800" s="10"/>
      <c r="G800" s="10"/>
      <c r="H800" s="10"/>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ht="12" customHeight="1">
      <c r="A801" s="10"/>
      <c r="B801" s="10"/>
      <c r="C801" s="10"/>
      <c r="D801" s="10"/>
      <c r="E801" s="10"/>
      <c r="F801" s="10"/>
      <c r="G801" s="10"/>
      <c r="H801" s="10"/>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ht="12" customHeight="1">
      <c r="A802" s="10"/>
      <c r="B802" s="10"/>
      <c r="C802" s="10"/>
      <c r="D802" s="10"/>
      <c r="E802" s="10"/>
      <c r="F802" s="10"/>
      <c r="G802" s="10"/>
      <c r="H802" s="10"/>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ht="12" customHeight="1">
      <c r="A803" s="10"/>
      <c r="B803" s="10"/>
      <c r="C803" s="10"/>
      <c r="D803" s="10"/>
      <c r="E803" s="10"/>
      <c r="F803" s="10"/>
      <c r="G803" s="10"/>
      <c r="H803" s="10"/>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ht="12" customHeight="1">
      <c r="A804" s="10"/>
      <c r="B804" s="10"/>
      <c r="C804" s="10"/>
      <c r="D804" s="10"/>
      <c r="E804" s="10"/>
      <c r="F804" s="10"/>
      <c r="G804" s="10"/>
      <c r="H804" s="10"/>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ht="12" customHeight="1">
      <c r="A805" s="10"/>
      <c r="B805" s="10"/>
      <c r="C805" s="10"/>
      <c r="D805" s="10"/>
      <c r="E805" s="10"/>
      <c r="F805" s="10"/>
      <c r="G805" s="10"/>
      <c r="H805" s="10"/>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ht="12" customHeight="1">
      <c r="A806" s="10"/>
      <c r="B806" s="10"/>
      <c r="C806" s="10"/>
      <c r="D806" s="10"/>
      <c r="E806" s="10"/>
      <c r="F806" s="10"/>
      <c r="G806" s="10"/>
      <c r="H806" s="10"/>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ht="12" customHeight="1">
      <c r="A807" s="10"/>
      <c r="B807" s="10"/>
      <c r="C807" s="10"/>
      <c r="D807" s="10"/>
      <c r="E807" s="10"/>
      <c r="F807" s="10"/>
      <c r="G807" s="10"/>
      <c r="H807" s="10"/>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ht="12" customHeight="1">
      <c r="A808" s="10"/>
      <c r="B808" s="10"/>
      <c r="C808" s="10"/>
      <c r="D808" s="10"/>
      <c r="E808" s="10"/>
      <c r="F808" s="10"/>
      <c r="G808" s="10"/>
      <c r="H808" s="10"/>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10"/>
      <c r="AG808" s="10"/>
      <c r="AH808" s="10"/>
      <c r="AI808" s="10"/>
      <c r="AJ808" s="10"/>
      <c r="AK808" s="10"/>
      <c r="AL808" s="10"/>
      <c r="AM808" s="10"/>
      <c r="AN808" s="10"/>
    </row>
    <row r="809" spans="1:40" ht="12" customHeight="1">
      <c r="A809" s="10"/>
      <c r="B809" s="10"/>
      <c r="C809" s="10"/>
      <c r="D809" s="10"/>
      <c r="E809" s="10"/>
      <c r="F809" s="10"/>
      <c r="G809" s="10"/>
      <c r="H809" s="10"/>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ht="12" customHeight="1">
      <c r="A810" s="10"/>
      <c r="B810" s="10"/>
      <c r="C810" s="10"/>
      <c r="D810" s="10"/>
      <c r="E810" s="10"/>
      <c r="F810" s="10"/>
      <c r="G810" s="10"/>
      <c r="H810" s="10"/>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ht="12" customHeight="1">
      <c r="A811" s="10"/>
      <c r="B811" s="10"/>
      <c r="C811" s="10"/>
      <c r="D811" s="10"/>
      <c r="E811" s="10"/>
      <c r="F811" s="10"/>
      <c r="G811" s="10"/>
      <c r="H811" s="10"/>
      <c r="I811" s="10"/>
      <c r="J811" s="10"/>
      <c r="K811" s="10"/>
      <c r="L811" s="10"/>
      <c r="M811" s="10"/>
      <c r="N811" s="10"/>
      <c r="O811" s="10"/>
      <c r="P811" s="10"/>
      <c r="Q811" s="10"/>
      <c r="R811" s="10"/>
      <c r="S811" s="10"/>
      <c r="T811" s="10"/>
      <c r="U811" s="10"/>
      <c r="V811" s="10"/>
      <c r="W811" s="10"/>
      <c r="X811" s="10"/>
      <c r="Y811" s="10"/>
      <c r="Z811" s="10"/>
      <c r="AA811" s="10"/>
      <c r="AB811" s="10"/>
      <c r="AC811" s="10"/>
      <c r="AD811" s="10"/>
      <c r="AE811" s="10"/>
      <c r="AF811" s="10"/>
      <c r="AG811" s="10"/>
      <c r="AH811" s="10"/>
      <c r="AI811" s="10"/>
      <c r="AJ811" s="10"/>
      <c r="AK811" s="10"/>
      <c r="AL811" s="10"/>
      <c r="AM811" s="10"/>
      <c r="AN811" s="10"/>
    </row>
    <row r="812" spans="1:40" ht="12" customHeight="1">
      <c r="A812" s="10"/>
      <c r="B812" s="10"/>
      <c r="C812" s="10"/>
      <c r="D812" s="10"/>
      <c r="E812" s="10"/>
      <c r="F812" s="10"/>
      <c r="G812" s="10"/>
      <c r="H812" s="10"/>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ht="12" customHeight="1">
      <c r="A813" s="10"/>
      <c r="B813" s="10"/>
      <c r="C813" s="10"/>
      <c r="D813" s="10"/>
      <c r="E813" s="10"/>
      <c r="F813" s="10"/>
      <c r="G813" s="10"/>
      <c r="H813" s="10"/>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ht="12" customHeight="1">
      <c r="A814" s="10"/>
      <c r="B814" s="10"/>
      <c r="C814" s="10"/>
      <c r="D814" s="10"/>
      <c r="E814" s="10"/>
      <c r="F814" s="10"/>
      <c r="G814" s="10"/>
      <c r="H814" s="10"/>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ht="12" customHeight="1">
      <c r="A815" s="10"/>
      <c r="B815" s="10"/>
      <c r="C815" s="10"/>
      <c r="D815" s="10"/>
      <c r="E815" s="10"/>
      <c r="F815" s="10"/>
      <c r="G815" s="10"/>
      <c r="H815" s="10"/>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ht="12" customHeight="1">
      <c r="A816" s="10"/>
      <c r="B816" s="10"/>
      <c r="C816" s="10"/>
      <c r="D816" s="10"/>
      <c r="E816" s="10"/>
      <c r="F816" s="10"/>
      <c r="G816" s="10"/>
      <c r="H816" s="10"/>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ht="12" customHeight="1">
      <c r="A817" s="10"/>
      <c r="B817" s="10"/>
      <c r="C817" s="10"/>
      <c r="D817" s="10"/>
      <c r="E817" s="10"/>
      <c r="F817" s="10"/>
      <c r="G817" s="10"/>
      <c r="H817" s="10"/>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ht="12" customHeight="1">
      <c r="A818" s="10"/>
      <c r="B818" s="10"/>
      <c r="C818" s="10"/>
      <c r="D818" s="10"/>
      <c r="E818" s="10"/>
      <c r="F818" s="10"/>
      <c r="G818" s="10"/>
      <c r="H818" s="10"/>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ht="12" customHeight="1">
      <c r="A819" s="10"/>
      <c r="B819" s="10"/>
      <c r="C819" s="10"/>
      <c r="D819" s="10"/>
      <c r="E819" s="10"/>
      <c r="F819" s="10"/>
      <c r="G819" s="10"/>
      <c r="H819" s="10"/>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ht="12" customHeight="1">
      <c r="A820" s="10"/>
      <c r="B820" s="10"/>
      <c r="C820" s="10"/>
      <c r="D820" s="10"/>
      <c r="E820" s="10"/>
      <c r="F820" s="10"/>
      <c r="G820" s="10"/>
      <c r="H820" s="10"/>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ht="12" customHeight="1">
      <c r="A821" s="10"/>
      <c r="B821" s="10"/>
      <c r="C821" s="10"/>
      <c r="D821" s="10"/>
      <c r="E821" s="10"/>
      <c r="F821" s="10"/>
      <c r="G821" s="10"/>
      <c r="H821" s="10"/>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ht="12" customHeight="1">
      <c r="A822" s="10"/>
      <c r="B822" s="10"/>
      <c r="C822" s="10"/>
      <c r="D822" s="10"/>
      <c r="E822" s="10"/>
      <c r="F822" s="10"/>
      <c r="G822" s="10"/>
      <c r="H822" s="10"/>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ht="12" customHeight="1">
      <c r="A823" s="10"/>
      <c r="B823" s="10"/>
      <c r="C823" s="10"/>
      <c r="D823" s="10"/>
      <c r="E823" s="10"/>
      <c r="F823" s="10"/>
      <c r="G823" s="10"/>
      <c r="H823" s="10"/>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ht="12" customHeight="1">
      <c r="A824" s="10"/>
      <c r="B824" s="10"/>
      <c r="C824" s="10"/>
      <c r="D824" s="10"/>
      <c r="E824" s="10"/>
      <c r="F824" s="10"/>
      <c r="G824" s="10"/>
      <c r="H824" s="10"/>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ht="12" customHeight="1">
      <c r="A825" s="10"/>
      <c r="B825" s="10"/>
      <c r="C825" s="10"/>
      <c r="D825" s="10"/>
      <c r="E825" s="10"/>
      <c r="F825" s="10"/>
      <c r="G825" s="10"/>
      <c r="H825" s="10"/>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ht="12" customHeight="1">
      <c r="A826" s="10"/>
      <c r="B826" s="10"/>
      <c r="C826" s="10"/>
      <c r="D826" s="10"/>
      <c r="E826" s="10"/>
      <c r="F826" s="10"/>
      <c r="G826" s="10"/>
      <c r="H826" s="10"/>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ht="12" customHeight="1">
      <c r="A827" s="10"/>
      <c r="B827" s="10"/>
      <c r="C827" s="10"/>
      <c r="D827" s="10"/>
      <c r="E827" s="10"/>
      <c r="F827" s="10"/>
      <c r="G827" s="10"/>
      <c r="H827" s="10"/>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ht="12" customHeight="1">
      <c r="A828" s="10"/>
      <c r="B828" s="10"/>
      <c r="C828" s="10"/>
      <c r="D828" s="10"/>
      <c r="E828" s="10"/>
      <c r="F828" s="10"/>
      <c r="G828" s="10"/>
      <c r="H828" s="10"/>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ht="12" customHeight="1">
      <c r="A829" s="10"/>
      <c r="B829" s="10"/>
      <c r="C829" s="10"/>
      <c r="D829" s="10"/>
      <c r="E829" s="10"/>
      <c r="F829" s="10"/>
      <c r="G829" s="10"/>
      <c r="H829" s="10"/>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ht="12" customHeight="1">
      <c r="A830" s="10"/>
      <c r="B830" s="10"/>
      <c r="C830" s="10"/>
      <c r="D830" s="10"/>
      <c r="E830" s="10"/>
      <c r="F830" s="10"/>
      <c r="G830" s="10"/>
      <c r="H830" s="10"/>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ht="12" customHeight="1">
      <c r="A831" s="10"/>
      <c r="B831" s="10"/>
      <c r="C831" s="10"/>
      <c r="D831" s="10"/>
      <c r="E831" s="10"/>
      <c r="F831" s="10"/>
      <c r="G831" s="10"/>
      <c r="H831" s="10"/>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ht="12" customHeight="1">
      <c r="A832" s="10"/>
      <c r="B832" s="10"/>
      <c r="C832" s="10"/>
      <c r="D832" s="10"/>
      <c r="E832" s="10"/>
      <c r="F832" s="10"/>
      <c r="G832" s="10"/>
      <c r="H832" s="10"/>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ht="12" customHeight="1">
      <c r="A833" s="10"/>
      <c r="B833" s="10"/>
      <c r="C833" s="10"/>
      <c r="D833" s="10"/>
      <c r="E833" s="10"/>
      <c r="F833" s="10"/>
      <c r="G833" s="10"/>
      <c r="H833" s="10"/>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ht="12" customHeight="1">
      <c r="A834" s="10"/>
      <c r="B834" s="10"/>
      <c r="C834" s="10"/>
      <c r="D834" s="10"/>
      <c r="E834" s="10"/>
      <c r="F834" s="10"/>
      <c r="G834" s="10"/>
      <c r="H834" s="10"/>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ht="12" customHeight="1">
      <c r="A835" s="10"/>
      <c r="B835" s="10"/>
      <c r="C835" s="10"/>
      <c r="D835" s="10"/>
      <c r="E835" s="10"/>
      <c r="F835" s="10"/>
      <c r="G835" s="10"/>
      <c r="H835" s="10"/>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ht="12" customHeight="1">
      <c r="A836" s="10"/>
      <c r="B836" s="10"/>
      <c r="C836" s="10"/>
      <c r="D836" s="10"/>
      <c r="E836" s="10"/>
      <c r="F836" s="10"/>
      <c r="G836" s="10"/>
      <c r="H836" s="10"/>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ht="12" customHeight="1">
      <c r="A837" s="10"/>
      <c r="B837" s="10"/>
      <c r="C837" s="10"/>
      <c r="D837" s="10"/>
      <c r="E837" s="10"/>
      <c r="F837" s="10"/>
      <c r="G837" s="10"/>
      <c r="H837" s="10"/>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ht="12" customHeight="1">
      <c r="A838" s="10"/>
      <c r="B838" s="10"/>
      <c r="C838" s="10"/>
      <c r="D838" s="10"/>
      <c r="E838" s="10"/>
      <c r="F838" s="10"/>
      <c r="G838" s="10"/>
      <c r="H838" s="10"/>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ht="12" customHeight="1">
      <c r="A839" s="10"/>
      <c r="B839" s="10"/>
      <c r="C839" s="10"/>
      <c r="D839" s="10"/>
      <c r="E839" s="10"/>
      <c r="F839" s="10"/>
      <c r="G839" s="10"/>
      <c r="H839" s="10"/>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ht="12" customHeight="1">
      <c r="A840" s="10"/>
      <c r="B840" s="10"/>
      <c r="C840" s="10"/>
      <c r="D840" s="10"/>
      <c r="E840" s="10"/>
      <c r="F840" s="10"/>
      <c r="G840" s="10"/>
      <c r="H840" s="10"/>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ht="12" customHeight="1">
      <c r="A841" s="10"/>
      <c r="B841" s="10"/>
      <c r="C841" s="10"/>
      <c r="D841" s="10"/>
      <c r="E841" s="10"/>
      <c r="F841" s="10"/>
      <c r="G841" s="10"/>
      <c r="H841" s="10"/>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ht="12" customHeight="1">
      <c r="A842" s="10"/>
      <c r="B842" s="10"/>
      <c r="C842" s="10"/>
      <c r="D842" s="10"/>
      <c r="E842" s="10"/>
      <c r="F842" s="10"/>
      <c r="G842" s="10"/>
      <c r="H842" s="10"/>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ht="12" customHeight="1">
      <c r="A843" s="10"/>
      <c r="B843" s="10"/>
      <c r="C843" s="10"/>
      <c r="D843" s="10"/>
      <c r="E843" s="10"/>
      <c r="F843" s="10"/>
      <c r="G843" s="10"/>
      <c r="H843" s="10"/>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ht="12" customHeight="1">
      <c r="A844" s="10"/>
      <c r="B844" s="10"/>
      <c r="C844" s="10"/>
      <c r="D844" s="10"/>
      <c r="E844" s="10"/>
      <c r="F844" s="10"/>
      <c r="G844" s="10"/>
      <c r="H844" s="10"/>
      <c r="I844" s="10"/>
      <c r="J844" s="10"/>
      <c r="K844" s="10"/>
      <c r="L844" s="10"/>
      <c r="M844" s="10"/>
      <c r="N844" s="10"/>
      <c r="O844" s="10"/>
      <c r="P844" s="10"/>
      <c r="Q844" s="10"/>
      <c r="R844" s="10"/>
      <c r="S844" s="10"/>
      <c r="T844" s="10"/>
      <c r="U844" s="10"/>
      <c r="V844" s="10"/>
      <c r="W844" s="10"/>
      <c r="X844" s="10"/>
      <c r="Y844" s="10"/>
      <c r="Z844" s="10"/>
      <c r="AA844" s="10"/>
      <c r="AB844" s="10"/>
      <c r="AC844" s="10"/>
      <c r="AD844" s="10"/>
      <c r="AE844" s="10"/>
      <c r="AF844" s="10"/>
      <c r="AG844" s="10"/>
      <c r="AH844" s="10"/>
      <c r="AI844" s="10"/>
      <c r="AJ844" s="10"/>
      <c r="AK844" s="10"/>
      <c r="AL844" s="10"/>
      <c r="AM844" s="10"/>
      <c r="AN844" s="10"/>
    </row>
    <row r="845" spans="1:40" ht="12" customHeight="1">
      <c r="A845" s="10"/>
      <c r="B845" s="10"/>
      <c r="C845" s="10"/>
      <c r="D845" s="10"/>
      <c r="E845" s="10"/>
      <c r="F845" s="10"/>
      <c r="G845" s="10"/>
      <c r="H845" s="10"/>
      <c r="I845" s="10"/>
      <c r="J845" s="10"/>
      <c r="K845" s="10"/>
      <c r="L845" s="10"/>
      <c r="M845" s="10"/>
      <c r="N845" s="10"/>
      <c r="O845" s="10"/>
      <c r="P845" s="10"/>
      <c r="Q845" s="10"/>
      <c r="R845" s="10"/>
      <c r="S845" s="10"/>
      <c r="T845" s="10"/>
      <c r="U845" s="10"/>
      <c r="V845" s="10"/>
      <c r="W845" s="10"/>
      <c r="X845" s="10"/>
      <c r="Y845" s="10"/>
      <c r="Z845" s="10"/>
      <c r="AA845" s="10"/>
      <c r="AB845" s="10"/>
      <c r="AC845" s="10"/>
      <c r="AD845" s="10"/>
      <c r="AE845" s="10"/>
      <c r="AF845" s="10"/>
      <c r="AG845" s="10"/>
      <c r="AH845" s="10"/>
      <c r="AI845" s="10"/>
      <c r="AJ845" s="10"/>
      <c r="AK845" s="10"/>
      <c r="AL845" s="10"/>
      <c r="AM845" s="10"/>
      <c r="AN845" s="10"/>
    </row>
    <row r="846" spans="1:40" ht="12" customHeight="1">
      <c r="A846" s="10"/>
      <c r="B846" s="10"/>
      <c r="C846" s="10"/>
      <c r="D846" s="10"/>
      <c r="E846" s="10"/>
      <c r="F846" s="10"/>
      <c r="G846" s="10"/>
      <c r="H846" s="10"/>
      <c r="I846" s="10"/>
      <c r="J846" s="10"/>
      <c r="K846" s="10"/>
      <c r="L846" s="10"/>
      <c r="M846" s="10"/>
      <c r="N846" s="10"/>
      <c r="O846" s="10"/>
      <c r="P846" s="10"/>
      <c r="Q846" s="10"/>
      <c r="R846" s="10"/>
      <c r="S846" s="10"/>
      <c r="T846" s="10"/>
      <c r="U846" s="10"/>
      <c r="V846" s="10"/>
      <c r="W846" s="10"/>
      <c r="X846" s="10"/>
      <c r="Y846" s="10"/>
      <c r="Z846" s="10"/>
      <c r="AA846" s="10"/>
      <c r="AB846" s="10"/>
      <c r="AC846" s="10"/>
      <c r="AD846" s="10"/>
      <c r="AE846" s="10"/>
      <c r="AF846" s="10"/>
      <c r="AG846" s="10"/>
      <c r="AH846" s="10"/>
      <c r="AI846" s="10"/>
      <c r="AJ846" s="10"/>
      <c r="AK846" s="10"/>
      <c r="AL846" s="10"/>
      <c r="AM846" s="10"/>
      <c r="AN846" s="10"/>
    </row>
    <row r="847" spans="1:40" ht="12" customHeight="1">
      <c r="A847" s="10"/>
      <c r="B847" s="10"/>
      <c r="C847" s="10"/>
      <c r="D847" s="10"/>
      <c r="E847" s="10"/>
      <c r="F847" s="10"/>
      <c r="G847" s="10"/>
      <c r="H847" s="10"/>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ht="12" customHeight="1">
      <c r="A848" s="10"/>
      <c r="B848" s="10"/>
      <c r="C848" s="10"/>
      <c r="D848" s="10"/>
      <c r="E848" s="10"/>
      <c r="F848" s="10"/>
      <c r="G848" s="10"/>
      <c r="H848" s="10"/>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ht="12" customHeight="1">
      <c r="A849" s="10"/>
      <c r="B849" s="10"/>
      <c r="C849" s="10"/>
      <c r="D849" s="10"/>
      <c r="E849" s="10"/>
      <c r="F849" s="10"/>
      <c r="G849" s="10"/>
      <c r="H849" s="10"/>
      <c r="I849" s="10"/>
      <c r="J849" s="10"/>
      <c r="K849" s="10"/>
      <c r="L849" s="10"/>
      <c r="M849" s="10"/>
      <c r="N849" s="10"/>
      <c r="O849" s="10"/>
      <c r="P849" s="10"/>
      <c r="Q849" s="10"/>
      <c r="R849" s="10"/>
      <c r="S849" s="10"/>
      <c r="T849" s="10"/>
      <c r="U849" s="10"/>
      <c r="V849" s="10"/>
      <c r="W849" s="10"/>
      <c r="X849" s="10"/>
      <c r="Y849" s="10"/>
      <c r="Z849" s="10"/>
      <c r="AA849" s="10"/>
      <c r="AB849" s="10"/>
      <c r="AC849" s="10"/>
      <c r="AD849" s="10"/>
      <c r="AE849" s="10"/>
      <c r="AF849" s="10"/>
      <c r="AG849" s="10"/>
      <c r="AH849" s="10"/>
      <c r="AI849" s="10"/>
      <c r="AJ849" s="10"/>
      <c r="AK849" s="10"/>
      <c r="AL849" s="10"/>
      <c r="AM849" s="10"/>
      <c r="AN849" s="10"/>
    </row>
    <row r="850" spans="1:40" ht="12" customHeight="1">
      <c r="A850" s="10"/>
      <c r="B850" s="10"/>
      <c r="C850" s="10"/>
      <c r="D850" s="10"/>
      <c r="E850" s="10"/>
      <c r="F850" s="10"/>
      <c r="G850" s="10"/>
      <c r="H850" s="10"/>
      <c r="I850" s="10"/>
      <c r="J850" s="10"/>
      <c r="K850" s="10"/>
      <c r="L850" s="10"/>
      <c r="M850" s="10"/>
      <c r="N850" s="10"/>
      <c r="O850" s="10"/>
      <c r="P850" s="10"/>
      <c r="Q850" s="10"/>
      <c r="R850" s="10"/>
      <c r="S850" s="10"/>
      <c r="T850" s="10"/>
      <c r="U850" s="10"/>
      <c r="V850" s="10"/>
      <c r="W850" s="10"/>
      <c r="X850" s="10"/>
      <c r="Y850" s="10"/>
      <c r="Z850" s="10"/>
      <c r="AA850" s="10"/>
      <c r="AB850" s="10"/>
      <c r="AC850" s="10"/>
      <c r="AD850" s="10"/>
      <c r="AE850" s="10"/>
      <c r="AF850" s="10"/>
      <c r="AG850" s="10"/>
      <c r="AH850" s="10"/>
      <c r="AI850" s="10"/>
      <c r="AJ850" s="10"/>
      <c r="AK850" s="10"/>
      <c r="AL850" s="10"/>
      <c r="AM850" s="10"/>
      <c r="AN850" s="10"/>
    </row>
    <row r="851" spans="1:40" ht="12" customHeight="1">
      <c r="A851" s="10"/>
      <c r="B851" s="10"/>
      <c r="C851" s="10"/>
      <c r="D851" s="10"/>
      <c r="E851" s="10"/>
      <c r="F851" s="10"/>
      <c r="G851" s="10"/>
      <c r="H851" s="10"/>
      <c r="I851" s="10"/>
      <c r="J851" s="10"/>
      <c r="K851" s="10"/>
      <c r="L851" s="10"/>
      <c r="M851" s="10"/>
      <c r="N851" s="10"/>
      <c r="O851" s="10"/>
      <c r="P851" s="10"/>
      <c r="Q851" s="10"/>
      <c r="R851" s="10"/>
      <c r="S851" s="10"/>
      <c r="T851" s="10"/>
      <c r="U851" s="10"/>
      <c r="V851" s="10"/>
      <c r="W851" s="10"/>
      <c r="X851" s="10"/>
      <c r="Y851" s="10"/>
      <c r="Z851" s="10"/>
      <c r="AA851" s="10"/>
      <c r="AB851" s="10"/>
      <c r="AC851" s="10"/>
      <c r="AD851" s="10"/>
      <c r="AE851" s="10"/>
      <c r="AF851" s="10"/>
      <c r="AG851" s="10"/>
      <c r="AH851" s="10"/>
      <c r="AI851" s="10"/>
      <c r="AJ851" s="10"/>
      <c r="AK851" s="10"/>
      <c r="AL851" s="10"/>
      <c r="AM851" s="10"/>
      <c r="AN851" s="10"/>
    </row>
    <row r="852" spans="1:40" ht="12" customHeight="1">
      <c r="A852" s="10"/>
      <c r="B852" s="10"/>
      <c r="C852" s="10"/>
      <c r="D852" s="10"/>
      <c r="E852" s="10"/>
      <c r="F852" s="10"/>
      <c r="G852" s="10"/>
      <c r="H852" s="10"/>
      <c r="I852" s="10"/>
      <c r="J852" s="10"/>
      <c r="K852" s="10"/>
      <c r="L852" s="10"/>
      <c r="M852" s="10"/>
      <c r="N852" s="10"/>
      <c r="O852" s="10"/>
      <c r="P852" s="10"/>
      <c r="Q852" s="10"/>
      <c r="R852" s="10"/>
      <c r="S852" s="10"/>
      <c r="T852" s="10"/>
      <c r="U852" s="10"/>
      <c r="V852" s="10"/>
      <c r="W852" s="10"/>
      <c r="X852" s="10"/>
      <c r="Y852" s="10"/>
      <c r="Z852" s="10"/>
      <c r="AA852" s="10"/>
      <c r="AB852" s="10"/>
      <c r="AC852" s="10"/>
      <c r="AD852" s="10"/>
      <c r="AE852" s="10"/>
      <c r="AF852" s="10"/>
      <c r="AG852" s="10"/>
      <c r="AH852" s="10"/>
      <c r="AI852" s="10"/>
      <c r="AJ852" s="10"/>
      <c r="AK852" s="10"/>
      <c r="AL852" s="10"/>
      <c r="AM852" s="10"/>
      <c r="AN852" s="10"/>
    </row>
    <row r="853" spans="1:40" ht="12" customHeight="1">
      <c r="A853" s="10"/>
      <c r="B853" s="10"/>
      <c r="C853" s="10"/>
      <c r="D853" s="10"/>
      <c r="E853" s="10"/>
      <c r="F853" s="10"/>
      <c r="G853" s="10"/>
      <c r="H853" s="10"/>
      <c r="I853" s="10"/>
      <c r="J853" s="10"/>
      <c r="K853" s="10"/>
      <c r="L853" s="10"/>
      <c r="M853" s="10"/>
      <c r="N853" s="10"/>
      <c r="O853" s="10"/>
      <c r="P853" s="10"/>
      <c r="Q853" s="10"/>
      <c r="R853" s="10"/>
      <c r="S853" s="10"/>
      <c r="T853" s="10"/>
      <c r="U853" s="10"/>
      <c r="V853" s="10"/>
      <c r="W853" s="10"/>
      <c r="X853" s="10"/>
      <c r="Y853" s="10"/>
      <c r="Z853" s="10"/>
      <c r="AA853" s="10"/>
      <c r="AB853" s="10"/>
      <c r="AC853" s="10"/>
      <c r="AD853" s="10"/>
      <c r="AE853" s="10"/>
      <c r="AF853" s="10"/>
      <c r="AG853" s="10"/>
      <c r="AH853" s="10"/>
      <c r="AI853" s="10"/>
      <c r="AJ853" s="10"/>
      <c r="AK853" s="10"/>
      <c r="AL853" s="10"/>
      <c r="AM853" s="10"/>
      <c r="AN853" s="10"/>
    </row>
    <row r="854" spans="1:40" ht="12" customHeight="1">
      <c r="A854" s="10"/>
      <c r="B854" s="10"/>
      <c r="C854" s="10"/>
      <c r="D854" s="10"/>
      <c r="E854" s="10"/>
      <c r="F854" s="10"/>
      <c r="G854" s="10"/>
      <c r="H854" s="10"/>
      <c r="I854" s="10"/>
      <c r="J854" s="10"/>
      <c r="K854" s="10"/>
      <c r="L854" s="10"/>
      <c r="M854" s="10"/>
      <c r="N854" s="10"/>
      <c r="O854" s="10"/>
      <c r="P854" s="10"/>
      <c r="Q854" s="10"/>
      <c r="R854" s="10"/>
      <c r="S854" s="10"/>
      <c r="T854" s="10"/>
      <c r="U854" s="10"/>
      <c r="V854" s="10"/>
      <c r="W854" s="10"/>
      <c r="X854" s="10"/>
      <c r="Y854" s="10"/>
      <c r="Z854" s="10"/>
      <c r="AA854" s="10"/>
      <c r="AB854" s="10"/>
      <c r="AC854" s="10"/>
      <c r="AD854" s="10"/>
      <c r="AE854" s="10"/>
      <c r="AF854" s="10"/>
      <c r="AG854" s="10"/>
      <c r="AH854" s="10"/>
      <c r="AI854" s="10"/>
      <c r="AJ854" s="10"/>
      <c r="AK854" s="10"/>
      <c r="AL854" s="10"/>
      <c r="AM854" s="10"/>
      <c r="AN854" s="10"/>
    </row>
    <row r="855" spans="1:40" ht="12" customHeight="1">
      <c r="A855" s="10"/>
      <c r="B855" s="10"/>
      <c r="C855" s="10"/>
      <c r="D855" s="10"/>
      <c r="E855" s="10"/>
      <c r="F855" s="10"/>
      <c r="G855" s="10"/>
      <c r="H855" s="10"/>
      <c r="I855" s="10"/>
      <c r="J855" s="10"/>
      <c r="K855" s="10"/>
      <c r="L855" s="10"/>
      <c r="M855" s="10"/>
      <c r="N855" s="10"/>
      <c r="O855" s="10"/>
      <c r="P855" s="10"/>
      <c r="Q855" s="10"/>
      <c r="R855" s="10"/>
      <c r="S855" s="10"/>
      <c r="T855" s="10"/>
      <c r="U855" s="10"/>
      <c r="V855" s="10"/>
      <c r="W855" s="10"/>
      <c r="X855" s="10"/>
      <c r="Y855" s="10"/>
      <c r="Z855" s="10"/>
      <c r="AA855" s="10"/>
      <c r="AB855" s="10"/>
      <c r="AC855" s="10"/>
      <c r="AD855" s="10"/>
      <c r="AE855" s="10"/>
      <c r="AF855" s="10"/>
      <c r="AG855" s="10"/>
      <c r="AH855" s="10"/>
      <c r="AI855" s="10"/>
      <c r="AJ855" s="10"/>
      <c r="AK855" s="10"/>
      <c r="AL855" s="10"/>
      <c r="AM855" s="10"/>
      <c r="AN855" s="10"/>
    </row>
    <row r="856" spans="1:40" ht="12" customHeight="1">
      <c r="A856" s="10"/>
      <c r="B856" s="10"/>
      <c r="C856" s="10"/>
      <c r="D856" s="10"/>
      <c r="E856" s="10"/>
      <c r="F856" s="10"/>
      <c r="G856" s="10"/>
      <c r="H856" s="10"/>
      <c r="I856" s="10"/>
      <c r="J856" s="10"/>
      <c r="K856" s="10"/>
      <c r="L856" s="10"/>
      <c r="M856" s="10"/>
      <c r="N856" s="10"/>
      <c r="O856" s="10"/>
      <c r="P856" s="10"/>
      <c r="Q856" s="10"/>
      <c r="R856" s="10"/>
      <c r="S856" s="10"/>
      <c r="T856" s="10"/>
      <c r="U856" s="10"/>
      <c r="V856" s="10"/>
      <c r="W856" s="10"/>
      <c r="X856" s="10"/>
      <c r="Y856" s="10"/>
      <c r="Z856" s="10"/>
      <c r="AA856" s="10"/>
      <c r="AB856" s="10"/>
      <c r="AC856" s="10"/>
      <c r="AD856" s="10"/>
      <c r="AE856" s="10"/>
      <c r="AF856" s="10"/>
      <c r="AG856" s="10"/>
      <c r="AH856" s="10"/>
      <c r="AI856" s="10"/>
      <c r="AJ856" s="10"/>
      <c r="AK856" s="10"/>
      <c r="AL856" s="10"/>
      <c r="AM856" s="10"/>
      <c r="AN856" s="10"/>
    </row>
    <row r="857" spans="1:40" ht="12" customHeight="1">
      <c r="A857" s="10"/>
      <c r="B857" s="10"/>
      <c r="C857" s="10"/>
      <c r="D857" s="10"/>
      <c r="E857" s="10"/>
      <c r="F857" s="10"/>
      <c r="G857" s="10"/>
      <c r="H857" s="10"/>
      <c r="I857" s="10"/>
      <c r="J857" s="10"/>
      <c r="K857" s="10"/>
      <c r="L857" s="10"/>
      <c r="M857" s="10"/>
      <c r="N857" s="10"/>
      <c r="O857" s="10"/>
      <c r="P857" s="10"/>
      <c r="Q857" s="10"/>
      <c r="R857" s="10"/>
      <c r="S857" s="10"/>
      <c r="T857" s="10"/>
      <c r="U857" s="10"/>
      <c r="V857" s="10"/>
      <c r="W857" s="10"/>
      <c r="X857" s="10"/>
      <c r="Y857" s="10"/>
      <c r="Z857" s="10"/>
      <c r="AA857" s="10"/>
      <c r="AB857" s="10"/>
      <c r="AC857" s="10"/>
      <c r="AD857" s="10"/>
      <c r="AE857" s="10"/>
      <c r="AF857" s="10"/>
      <c r="AG857" s="10"/>
      <c r="AH857" s="10"/>
      <c r="AI857" s="10"/>
      <c r="AJ857" s="10"/>
      <c r="AK857" s="10"/>
      <c r="AL857" s="10"/>
      <c r="AM857" s="10"/>
      <c r="AN857" s="10"/>
    </row>
    <row r="858" spans="1:40" ht="12" customHeight="1">
      <c r="A858" s="10"/>
      <c r="B858" s="10"/>
      <c r="C858" s="10"/>
      <c r="D858" s="10"/>
      <c r="E858" s="10"/>
      <c r="F858" s="10"/>
      <c r="G858" s="10"/>
      <c r="H858" s="10"/>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ht="12" customHeight="1">
      <c r="A859" s="10"/>
      <c r="B859" s="10"/>
      <c r="C859" s="10"/>
      <c r="D859" s="10"/>
      <c r="E859" s="10"/>
      <c r="F859" s="10"/>
      <c r="G859" s="10"/>
      <c r="H859" s="10"/>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ht="12" customHeight="1">
      <c r="A860" s="10"/>
      <c r="B860" s="10"/>
      <c r="C860" s="10"/>
      <c r="D860" s="10"/>
      <c r="E860" s="10"/>
      <c r="F860" s="10"/>
      <c r="G860" s="10"/>
      <c r="H860" s="10"/>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ht="12" customHeight="1">
      <c r="A861" s="10"/>
      <c r="B861" s="10"/>
      <c r="C861" s="10"/>
      <c r="D861" s="10"/>
      <c r="E861" s="10"/>
      <c r="F861" s="10"/>
      <c r="G861" s="10"/>
      <c r="H861" s="10"/>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ht="12" customHeight="1">
      <c r="A862" s="10"/>
      <c r="B862" s="10"/>
      <c r="C862" s="10"/>
      <c r="D862" s="10"/>
      <c r="E862" s="10"/>
      <c r="F862" s="10"/>
      <c r="G862" s="10"/>
      <c r="H862" s="10"/>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ht="12" customHeight="1">
      <c r="A863" s="10"/>
      <c r="B863" s="10"/>
      <c r="C863" s="10"/>
      <c r="D863" s="10"/>
      <c r="E863" s="10"/>
      <c r="F863" s="10"/>
      <c r="G863" s="10"/>
      <c r="H863" s="10"/>
      <c r="I863" s="10"/>
      <c r="J863" s="10"/>
      <c r="K863" s="10"/>
      <c r="L863" s="10"/>
      <c r="M863" s="10"/>
      <c r="N863" s="10"/>
      <c r="O863" s="10"/>
      <c r="P863" s="10"/>
      <c r="Q863" s="10"/>
      <c r="R863" s="10"/>
      <c r="S863" s="10"/>
      <c r="T863" s="10"/>
      <c r="U863" s="10"/>
      <c r="V863" s="10"/>
      <c r="W863" s="10"/>
      <c r="X863" s="10"/>
      <c r="Y863" s="10"/>
      <c r="Z863" s="10"/>
      <c r="AA863" s="10"/>
      <c r="AB863" s="10"/>
      <c r="AC863" s="10"/>
      <c r="AD863" s="10"/>
      <c r="AE863" s="10"/>
      <c r="AF863" s="10"/>
      <c r="AG863" s="10"/>
      <c r="AH863" s="10"/>
      <c r="AI863" s="10"/>
      <c r="AJ863" s="10"/>
      <c r="AK863" s="10"/>
      <c r="AL863" s="10"/>
      <c r="AM863" s="10"/>
      <c r="AN863" s="10"/>
    </row>
    <row r="864" spans="1:40" ht="12" customHeight="1">
      <c r="A864" s="10"/>
      <c r="B864" s="10"/>
      <c r="C864" s="10"/>
      <c r="D864" s="10"/>
      <c r="E864" s="10"/>
      <c r="F864" s="10"/>
      <c r="G864" s="10"/>
      <c r="H864" s="10"/>
      <c r="I864" s="10"/>
      <c r="J864" s="10"/>
      <c r="K864" s="10"/>
      <c r="L864" s="10"/>
      <c r="M864" s="10"/>
      <c r="N864" s="10"/>
      <c r="O864" s="10"/>
      <c r="P864" s="10"/>
      <c r="Q864" s="10"/>
      <c r="R864" s="10"/>
      <c r="S864" s="10"/>
      <c r="T864" s="10"/>
      <c r="U864" s="10"/>
      <c r="V864" s="10"/>
      <c r="W864" s="10"/>
      <c r="X864" s="10"/>
      <c r="Y864" s="10"/>
      <c r="Z864" s="10"/>
      <c r="AA864" s="10"/>
      <c r="AB864" s="10"/>
      <c r="AC864" s="10"/>
      <c r="AD864" s="10"/>
      <c r="AE864" s="10"/>
      <c r="AF864" s="10"/>
      <c r="AG864" s="10"/>
      <c r="AH864" s="10"/>
      <c r="AI864" s="10"/>
      <c r="AJ864" s="10"/>
      <c r="AK864" s="10"/>
      <c r="AL864" s="10"/>
      <c r="AM864" s="10"/>
      <c r="AN864" s="10"/>
    </row>
    <row r="865" spans="1:40" ht="12" customHeight="1">
      <c r="A865" s="10"/>
      <c r="B865" s="10"/>
      <c r="C865" s="10"/>
      <c r="D865" s="10"/>
      <c r="E865" s="10"/>
      <c r="F865" s="10"/>
      <c r="G865" s="10"/>
      <c r="H865" s="10"/>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ht="12" customHeight="1">
      <c r="A866" s="10"/>
      <c r="B866" s="10"/>
      <c r="C866" s="10"/>
      <c r="D866" s="10"/>
      <c r="E866" s="10"/>
      <c r="F866" s="10"/>
      <c r="G866" s="10"/>
      <c r="H866" s="10"/>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ht="12" customHeight="1">
      <c r="A867" s="10"/>
      <c r="B867" s="10"/>
      <c r="C867" s="10"/>
      <c r="D867" s="10"/>
      <c r="E867" s="10"/>
      <c r="F867" s="10"/>
      <c r="G867" s="10"/>
      <c r="H867" s="10"/>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ht="12" customHeight="1">
      <c r="A868" s="10"/>
      <c r="B868" s="10"/>
      <c r="C868" s="10"/>
      <c r="D868" s="10"/>
      <c r="E868" s="10"/>
      <c r="F868" s="10"/>
      <c r="G868" s="10"/>
      <c r="H868" s="10"/>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ht="12" customHeight="1">
      <c r="A869" s="10"/>
      <c r="B869" s="10"/>
      <c r="C869" s="10"/>
      <c r="D869" s="10"/>
      <c r="E869" s="10"/>
      <c r="F869" s="10"/>
      <c r="G869" s="10"/>
      <c r="H869" s="10"/>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ht="12" customHeight="1">
      <c r="A870" s="10"/>
      <c r="B870" s="10"/>
      <c r="C870" s="10"/>
      <c r="D870" s="10"/>
      <c r="E870" s="10"/>
      <c r="F870" s="10"/>
      <c r="G870" s="10"/>
      <c r="H870" s="10"/>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ht="12" customHeight="1">
      <c r="A871" s="10"/>
      <c r="B871" s="10"/>
      <c r="C871" s="10"/>
      <c r="D871" s="10"/>
      <c r="E871" s="10"/>
      <c r="F871" s="10"/>
      <c r="G871" s="10"/>
      <c r="H871" s="10"/>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ht="12" customHeight="1">
      <c r="A872" s="10"/>
      <c r="B872" s="10"/>
      <c r="C872" s="10"/>
      <c r="D872" s="10"/>
      <c r="E872" s="10"/>
      <c r="F872" s="10"/>
      <c r="G872" s="10"/>
      <c r="H872" s="10"/>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ht="12" customHeight="1">
      <c r="A873" s="10"/>
      <c r="B873" s="10"/>
      <c r="C873" s="10"/>
      <c r="D873" s="10"/>
      <c r="E873" s="10"/>
      <c r="F873" s="10"/>
      <c r="G873" s="10"/>
      <c r="H873" s="10"/>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ht="12" customHeight="1">
      <c r="A874" s="10"/>
      <c r="B874" s="10"/>
      <c r="C874" s="10"/>
      <c r="D874" s="10"/>
      <c r="E874" s="10"/>
      <c r="F874" s="10"/>
      <c r="G874" s="10"/>
      <c r="H874" s="10"/>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ht="12" customHeight="1">
      <c r="A875" s="10"/>
      <c r="B875" s="10"/>
      <c r="C875" s="10"/>
      <c r="D875" s="10"/>
      <c r="E875" s="10"/>
      <c r="F875" s="10"/>
      <c r="G875" s="10"/>
      <c r="H875" s="10"/>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ht="12" customHeight="1">
      <c r="A876" s="10"/>
      <c r="B876" s="10"/>
      <c r="C876" s="10"/>
      <c r="D876" s="10"/>
      <c r="E876" s="10"/>
      <c r="F876" s="10"/>
      <c r="G876" s="10"/>
      <c r="H876" s="10"/>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ht="12" customHeight="1">
      <c r="A877" s="10"/>
      <c r="B877" s="10"/>
      <c r="C877" s="10"/>
      <c r="D877" s="10"/>
      <c r="E877" s="10"/>
      <c r="F877" s="10"/>
      <c r="G877" s="10"/>
      <c r="H877" s="10"/>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ht="12" customHeight="1">
      <c r="A878" s="10"/>
      <c r="B878" s="10"/>
      <c r="C878" s="10"/>
      <c r="D878" s="10"/>
      <c r="E878" s="10"/>
      <c r="F878" s="10"/>
      <c r="G878" s="10"/>
      <c r="H878" s="10"/>
      <c r="I878" s="10"/>
      <c r="J878" s="10"/>
      <c r="K878" s="10"/>
      <c r="L878" s="10"/>
      <c r="M878" s="10"/>
      <c r="N878" s="10"/>
      <c r="O878" s="10"/>
      <c r="P878" s="10"/>
      <c r="Q878" s="10"/>
      <c r="R878" s="10"/>
      <c r="S878" s="10"/>
      <c r="T878" s="10"/>
      <c r="U878" s="10"/>
      <c r="V878" s="10"/>
      <c r="W878" s="10"/>
      <c r="X878" s="10"/>
      <c r="Y878" s="10"/>
      <c r="Z878" s="10"/>
      <c r="AA878" s="10"/>
      <c r="AB878" s="10"/>
      <c r="AC878" s="10"/>
      <c r="AD878" s="10"/>
      <c r="AE878" s="10"/>
      <c r="AF878" s="10"/>
      <c r="AG878" s="10"/>
      <c r="AH878" s="10"/>
      <c r="AI878" s="10"/>
      <c r="AJ878" s="10"/>
      <c r="AK878" s="10"/>
      <c r="AL878" s="10"/>
      <c r="AM878" s="10"/>
      <c r="AN878" s="10"/>
    </row>
    <row r="879" spans="1:40" ht="12" customHeight="1">
      <c r="A879" s="10"/>
      <c r="B879" s="10"/>
      <c r="C879" s="10"/>
      <c r="D879" s="10"/>
      <c r="E879" s="10"/>
      <c r="F879" s="10"/>
      <c r="G879" s="10"/>
      <c r="H879" s="10"/>
      <c r="I879" s="10"/>
      <c r="J879" s="10"/>
      <c r="K879" s="10"/>
      <c r="L879" s="10"/>
      <c r="M879" s="10"/>
      <c r="N879" s="10"/>
      <c r="O879" s="10"/>
      <c r="P879" s="10"/>
      <c r="Q879" s="10"/>
      <c r="R879" s="10"/>
      <c r="S879" s="10"/>
      <c r="T879" s="10"/>
      <c r="U879" s="10"/>
      <c r="V879" s="10"/>
      <c r="W879" s="10"/>
      <c r="X879" s="10"/>
      <c r="Y879" s="10"/>
      <c r="Z879" s="10"/>
      <c r="AA879" s="10"/>
      <c r="AB879" s="10"/>
      <c r="AC879" s="10"/>
      <c r="AD879" s="10"/>
      <c r="AE879" s="10"/>
      <c r="AF879" s="10"/>
      <c r="AG879" s="10"/>
      <c r="AH879" s="10"/>
      <c r="AI879" s="10"/>
      <c r="AJ879" s="10"/>
      <c r="AK879" s="10"/>
      <c r="AL879" s="10"/>
      <c r="AM879" s="10"/>
      <c r="AN879" s="10"/>
    </row>
    <row r="880" spans="1:40" ht="12" customHeight="1">
      <c r="A880" s="10"/>
      <c r="B880" s="10"/>
      <c r="C880" s="10"/>
      <c r="D880" s="10"/>
      <c r="E880" s="10"/>
      <c r="F880" s="10"/>
      <c r="G880" s="10"/>
      <c r="H880" s="10"/>
      <c r="I880" s="10"/>
      <c r="J880" s="10"/>
      <c r="K880" s="10"/>
      <c r="L880" s="10"/>
      <c r="M880" s="10"/>
      <c r="N880" s="10"/>
      <c r="O880" s="10"/>
      <c r="P880" s="10"/>
      <c r="Q880" s="10"/>
      <c r="R880" s="10"/>
      <c r="S880" s="10"/>
      <c r="T880" s="10"/>
      <c r="U880" s="10"/>
      <c r="V880" s="10"/>
      <c r="W880" s="10"/>
      <c r="X880" s="10"/>
      <c r="Y880" s="10"/>
      <c r="Z880" s="10"/>
      <c r="AA880" s="10"/>
      <c r="AB880" s="10"/>
      <c r="AC880" s="10"/>
      <c r="AD880" s="10"/>
      <c r="AE880" s="10"/>
      <c r="AF880" s="10"/>
      <c r="AG880" s="10"/>
      <c r="AH880" s="10"/>
      <c r="AI880" s="10"/>
      <c r="AJ880" s="10"/>
      <c r="AK880" s="10"/>
      <c r="AL880" s="10"/>
      <c r="AM880" s="10"/>
      <c r="AN880" s="10"/>
    </row>
    <row r="881" spans="1:40" ht="12" customHeight="1">
      <c r="A881" s="10"/>
      <c r="B881" s="10"/>
      <c r="C881" s="10"/>
      <c r="D881" s="10"/>
      <c r="E881" s="10"/>
      <c r="F881" s="10"/>
      <c r="G881" s="10"/>
      <c r="H881" s="10"/>
      <c r="I881" s="10"/>
      <c r="J881" s="10"/>
      <c r="K881" s="10"/>
      <c r="L881" s="10"/>
      <c r="M881" s="10"/>
      <c r="N881" s="10"/>
      <c r="O881" s="10"/>
      <c r="P881" s="10"/>
      <c r="Q881" s="10"/>
      <c r="R881" s="10"/>
      <c r="S881" s="10"/>
      <c r="T881" s="10"/>
      <c r="U881" s="10"/>
      <c r="V881" s="10"/>
      <c r="W881" s="10"/>
      <c r="X881" s="10"/>
      <c r="Y881" s="10"/>
      <c r="Z881" s="10"/>
      <c r="AA881" s="10"/>
      <c r="AB881" s="10"/>
      <c r="AC881" s="10"/>
      <c r="AD881" s="10"/>
      <c r="AE881" s="10"/>
      <c r="AF881" s="10"/>
      <c r="AG881" s="10"/>
      <c r="AH881" s="10"/>
      <c r="AI881" s="10"/>
      <c r="AJ881" s="10"/>
      <c r="AK881" s="10"/>
      <c r="AL881" s="10"/>
      <c r="AM881" s="10"/>
      <c r="AN881" s="10"/>
    </row>
    <row r="882" spans="1:40" ht="12" customHeight="1">
      <c r="A882" s="10"/>
      <c r="B882" s="10"/>
      <c r="C882" s="10"/>
      <c r="D882" s="10"/>
      <c r="E882" s="10"/>
      <c r="F882" s="10"/>
      <c r="G882" s="10"/>
      <c r="H882" s="10"/>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ht="12" customHeight="1">
      <c r="A883" s="10"/>
      <c r="B883" s="10"/>
      <c r="C883" s="10"/>
      <c r="D883" s="10"/>
      <c r="E883" s="10"/>
      <c r="F883" s="10"/>
      <c r="G883" s="10"/>
      <c r="H883" s="10"/>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ht="12" customHeight="1">
      <c r="A884" s="10"/>
      <c r="B884" s="10"/>
      <c r="C884" s="10"/>
      <c r="D884" s="10"/>
      <c r="E884" s="10"/>
      <c r="F884" s="10"/>
      <c r="G884" s="10"/>
      <c r="H884" s="10"/>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ht="12" customHeight="1">
      <c r="A885" s="10"/>
      <c r="B885" s="10"/>
      <c r="C885" s="10"/>
      <c r="D885" s="10"/>
      <c r="E885" s="10"/>
      <c r="F885" s="10"/>
      <c r="G885" s="10"/>
      <c r="H885" s="10"/>
      <c r="I885" s="10"/>
      <c r="J885" s="10"/>
      <c r="K885" s="10"/>
      <c r="L885" s="10"/>
      <c r="M885" s="10"/>
      <c r="N885" s="10"/>
      <c r="O885" s="10"/>
      <c r="P885" s="10"/>
      <c r="Q885" s="10"/>
      <c r="R885" s="10"/>
      <c r="S885" s="10"/>
      <c r="T885" s="10"/>
      <c r="U885" s="10"/>
      <c r="V885" s="10"/>
      <c r="W885" s="10"/>
      <c r="X885" s="10"/>
      <c r="Y885" s="10"/>
      <c r="Z885" s="10"/>
      <c r="AA885" s="10"/>
      <c r="AB885" s="10"/>
      <c r="AC885" s="10"/>
      <c r="AD885" s="10"/>
      <c r="AE885" s="10"/>
      <c r="AF885" s="10"/>
      <c r="AG885" s="10"/>
      <c r="AH885" s="10"/>
      <c r="AI885" s="10"/>
      <c r="AJ885" s="10"/>
      <c r="AK885" s="10"/>
      <c r="AL885" s="10"/>
      <c r="AM885" s="10"/>
      <c r="AN885" s="10"/>
    </row>
    <row r="886" spans="1:40" ht="12" customHeight="1">
      <c r="A886" s="10"/>
      <c r="B886" s="10"/>
      <c r="C886" s="10"/>
      <c r="D886" s="10"/>
      <c r="E886" s="10"/>
      <c r="F886" s="10"/>
      <c r="G886" s="10"/>
      <c r="H886" s="10"/>
      <c r="I886" s="10"/>
      <c r="J886" s="10"/>
      <c r="K886" s="10"/>
      <c r="L886" s="10"/>
      <c r="M886" s="10"/>
      <c r="N886" s="10"/>
      <c r="O886" s="10"/>
      <c r="P886" s="10"/>
      <c r="Q886" s="10"/>
      <c r="R886" s="10"/>
      <c r="S886" s="10"/>
      <c r="T886" s="10"/>
      <c r="U886" s="10"/>
      <c r="V886" s="10"/>
      <c r="W886" s="10"/>
      <c r="X886" s="10"/>
      <c r="Y886" s="10"/>
      <c r="Z886" s="10"/>
      <c r="AA886" s="10"/>
      <c r="AB886" s="10"/>
      <c r="AC886" s="10"/>
      <c r="AD886" s="10"/>
      <c r="AE886" s="10"/>
      <c r="AF886" s="10"/>
      <c r="AG886" s="10"/>
      <c r="AH886" s="10"/>
      <c r="AI886" s="10"/>
      <c r="AJ886" s="10"/>
      <c r="AK886" s="10"/>
      <c r="AL886" s="10"/>
      <c r="AM886" s="10"/>
      <c r="AN886" s="10"/>
    </row>
    <row r="887" spans="1:40" ht="12" customHeight="1">
      <c r="A887" s="10"/>
      <c r="B887" s="10"/>
      <c r="C887" s="10"/>
      <c r="D887" s="10"/>
      <c r="E887" s="10"/>
      <c r="F887" s="10"/>
      <c r="G887" s="10"/>
      <c r="H887" s="10"/>
      <c r="I887" s="10"/>
      <c r="J887" s="10"/>
      <c r="K887" s="10"/>
      <c r="L887" s="10"/>
      <c r="M887" s="10"/>
      <c r="N887" s="10"/>
      <c r="O887" s="10"/>
      <c r="P887" s="10"/>
      <c r="Q887" s="10"/>
      <c r="R887" s="10"/>
      <c r="S887" s="10"/>
      <c r="T887" s="10"/>
      <c r="U887" s="10"/>
      <c r="V887" s="10"/>
      <c r="W887" s="10"/>
      <c r="X887" s="10"/>
      <c r="Y887" s="10"/>
      <c r="Z887" s="10"/>
      <c r="AA887" s="10"/>
      <c r="AB887" s="10"/>
      <c r="AC887" s="10"/>
      <c r="AD887" s="10"/>
      <c r="AE887" s="10"/>
      <c r="AF887" s="10"/>
      <c r="AG887" s="10"/>
      <c r="AH887" s="10"/>
      <c r="AI887" s="10"/>
      <c r="AJ887" s="10"/>
      <c r="AK887" s="10"/>
      <c r="AL887" s="10"/>
      <c r="AM887" s="10"/>
      <c r="AN887" s="10"/>
    </row>
    <row r="888" spans="1:40" ht="12" customHeight="1">
      <c r="A888" s="10"/>
      <c r="B888" s="10"/>
      <c r="C888" s="10"/>
      <c r="D888" s="10"/>
      <c r="E888" s="10"/>
      <c r="F888" s="10"/>
      <c r="G888" s="10"/>
      <c r="H888" s="10"/>
      <c r="I888" s="10"/>
      <c r="J888" s="10"/>
      <c r="K888" s="10"/>
      <c r="L888" s="10"/>
      <c r="M888" s="10"/>
      <c r="N888" s="10"/>
      <c r="O888" s="10"/>
      <c r="P888" s="10"/>
      <c r="Q888" s="10"/>
      <c r="R888" s="10"/>
      <c r="S888" s="10"/>
      <c r="T888" s="10"/>
      <c r="U888" s="10"/>
      <c r="V888" s="10"/>
      <c r="W888" s="10"/>
      <c r="X888" s="10"/>
      <c r="Y888" s="10"/>
      <c r="Z888" s="10"/>
      <c r="AA888" s="10"/>
      <c r="AB888" s="10"/>
      <c r="AC888" s="10"/>
      <c r="AD888" s="10"/>
      <c r="AE888" s="10"/>
      <c r="AF888" s="10"/>
      <c r="AG888" s="10"/>
      <c r="AH888" s="10"/>
      <c r="AI888" s="10"/>
      <c r="AJ888" s="10"/>
      <c r="AK888" s="10"/>
      <c r="AL888" s="10"/>
      <c r="AM888" s="10"/>
      <c r="AN888" s="10"/>
    </row>
    <row r="889" spans="1:40" ht="12" customHeight="1">
      <c r="A889" s="10"/>
      <c r="B889" s="10"/>
      <c r="C889" s="10"/>
      <c r="D889" s="10"/>
      <c r="E889" s="10"/>
      <c r="F889" s="10"/>
      <c r="G889" s="10"/>
      <c r="H889" s="10"/>
      <c r="I889" s="10"/>
      <c r="J889" s="10"/>
      <c r="K889" s="10"/>
      <c r="L889" s="10"/>
      <c r="M889" s="10"/>
      <c r="N889" s="10"/>
      <c r="O889" s="10"/>
      <c r="P889" s="10"/>
      <c r="Q889" s="10"/>
      <c r="R889" s="10"/>
      <c r="S889" s="10"/>
      <c r="T889" s="10"/>
      <c r="U889" s="10"/>
      <c r="V889" s="10"/>
      <c r="W889" s="10"/>
      <c r="X889" s="10"/>
      <c r="Y889" s="10"/>
      <c r="Z889" s="10"/>
      <c r="AA889" s="10"/>
      <c r="AB889" s="10"/>
      <c r="AC889" s="10"/>
      <c r="AD889" s="10"/>
      <c r="AE889" s="10"/>
      <c r="AF889" s="10"/>
      <c r="AG889" s="10"/>
      <c r="AH889" s="10"/>
      <c r="AI889" s="10"/>
      <c r="AJ889" s="10"/>
      <c r="AK889" s="10"/>
      <c r="AL889" s="10"/>
      <c r="AM889" s="10"/>
      <c r="AN889" s="10"/>
    </row>
    <row r="890" spans="1:40" ht="12" customHeight="1">
      <c r="A890" s="10"/>
      <c r="B890" s="10"/>
      <c r="C890" s="10"/>
      <c r="D890" s="10"/>
      <c r="E890" s="10"/>
      <c r="F890" s="10"/>
      <c r="G890" s="10"/>
      <c r="H890" s="10"/>
      <c r="I890" s="10"/>
      <c r="J890" s="10"/>
      <c r="K890" s="10"/>
      <c r="L890" s="10"/>
      <c r="M890" s="10"/>
      <c r="N890" s="10"/>
      <c r="O890" s="10"/>
      <c r="P890" s="10"/>
      <c r="Q890" s="10"/>
      <c r="R890" s="10"/>
      <c r="S890" s="10"/>
      <c r="T890" s="10"/>
      <c r="U890" s="10"/>
      <c r="V890" s="10"/>
      <c r="W890" s="10"/>
      <c r="X890" s="10"/>
      <c r="Y890" s="10"/>
      <c r="Z890" s="10"/>
      <c r="AA890" s="10"/>
      <c r="AB890" s="10"/>
      <c r="AC890" s="10"/>
      <c r="AD890" s="10"/>
      <c r="AE890" s="10"/>
      <c r="AF890" s="10"/>
      <c r="AG890" s="10"/>
      <c r="AH890" s="10"/>
      <c r="AI890" s="10"/>
      <c r="AJ890" s="10"/>
      <c r="AK890" s="10"/>
      <c r="AL890" s="10"/>
      <c r="AM890" s="10"/>
      <c r="AN890" s="10"/>
    </row>
    <row r="891" spans="1:40" ht="12" customHeight="1">
      <c r="A891" s="10"/>
      <c r="B891" s="10"/>
      <c r="C891" s="10"/>
      <c r="D891" s="10"/>
      <c r="E891" s="10"/>
      <c r="F891" s="10"/>
      <c r="G891" s="10"/>
      <c r="H891" s="10"/>
      <c r="I891" s="10"/>
      <c r="J891" s="10"/>
      <c r="K891" s="10"/>
      <c r="L891" s="10"/>
      <c r="M891" s="10"/>
      <c r="N891" s="10"/>
      <c r="O891" s="10"/>
      <c r="P891" s="10"/>
      <c r="Q891" s="10"/>
      <c r="R891" s="10"/>
      <c r="S891" s="10"/>
      <c r="T891" s="10"/>
      <c r="U891" s="10"/>
      <c r="V891" s="10"/>
      <c r="W891" s="10"/>
      <c r="X891" s="10"/>
      <c r="Y891" s="10"/>
      <c r="Z891" s="10"/>
      <c r="AA891" s="10"/>
      <c r="AB891" s="10"/>
      <c r="AC891" s="10"/>
      <c r="AD891" s="10"/>
      <c r="AE891" s="10"/>
      <c r="AF891" s="10"/>
      <c r="AG891" s="10"/>
      <c r="AH891" s="10"/>
      <c r="AI891" s="10"/>
      <c r="AJ891" s="10"/>
      <c r="AK891" s="10"/>
      <c r="AL891" s="10"/>
      <c r="AM891" s="10"/>
      <c r="AN891" s="10"/>
    </row>
    <row r="892" spans="1:40" ht="12" customHeight="1">
      <c r="A892" s="10"/>
      <c r="B892" s="10"/>
      <c r="C892" s="10"/>
      <c r="D892" s="10"/>
      <c r="E892" s="10"/>
      <c r="F892" s="10"/>
      <c r="G892" s="10"/>
      <c r="H892" s="10"/>
      <c r="I892" s="10"/>
      <c r="J892" s="10"/>
      <c r="K892" s="10"/>
      <c r="L892" s="10"/>
      <c r="M892" s="10"/>
      <c r="N892" s="10"/>
      <c r="O892" s="10"/>
      <c r="P892" s="10"/>
      <c r="Q892" s="10"/>
      <c r="R892" s="10"/>
      <c r="S892" s="10"/>
      <c r="T892" s="10"/>
      <c r="U892" s="10"/>
      <c r="V892" s="10"/>
      <c r="W892" s="10"/>
      <c r="X892" s="10"/>
      <c r="Y892" s="10"/>
      <c r="Z892" s="10"/>
      <c r="AA892" s="10"/>
      <c r="AB892" s="10"/>
      <c r="AC892" s="10"/>
      <c r="AD892" s="10"/>
      <c r="AE892" s="10"/>
      <c r="AF892" s="10"/>
      <c r="AG892" s="10"/>
      <c r="AH892" s="10"/>
      <c r="AI892" s="10"/>
      <c r="AJ892" s="10"/>
      <c r="AK892" s="10"/>
      <c r="AL892" s="10"/>
      <c r="AM892" s="10"/>
      <c r="AN892" s="10"/>
    </row>
    <row r="893" spans="1:40" ht="12" customHeight="1">
      <c r="A893" s="10"/>
      <c r="B893" s="10"/>
      <c r="C893" s="10"/>
      <c r="D893" s="10"/>
      <c r="E893" s="10"/>
      <c r="F893" s="10"/>
      <c r="G893" s="10"/>
      <c r="H893" s="10"/>
      <c r="I893" s="10"/>
      <c r="J893" s="10"/>
      <c r="K893" s="10"/>
      <c r="L893" s="10"/>
      <c r="M893" s="10"/>
      <c r="N893" s="10"/>
      <c r="O893" s="10"/>
      <c r="P893" s="10"/>
      <c r="Q893" s="10"/>
      <c r="R893" s="10"/>
      <c r="S893" s="10"/>
      <c r="T893" s="10"/>
      <c r="U893" s="10"/>
      <c r="V893" s="10"/>
      <c r="W893" s="10"/>
      <c r="X893" s="10"/>
      <c r="Y893" s="10"/>
      <c r="Z893" s="10"/>
      <c r="AA893" s="10"/>
      <c r="AB893" s="10"/>
      <c r="AC893" s="10"/>
      <c r="AD893" s="10"/>
      <c r="AE893" s="10"/>
      <c r="AF893" s="10"/>
      <c r="AG893" s="10"/>
      <c r="AH893" s="10"/>
      <c r="AI893" s="10"/>
      <c r="AJ893" s="10"/>
      <c r="AK893" s="10"/>
      <c r="AL893" s="10"/>
      <c r="AM893" s="10"/>
      <c r="AN893" s="10"/>
    </row>
    <row r="894" spans="1:40" ht="12" customHeight="1">
      <c r="A894" s="10"/>
      <c r="B894" s="10"/>
      <c r="C894" s="10"/>
      <c r="D894" s="10"/>
      <c r="E894" s="10"/>
      <c r="F894" s="10"/>
      <c r="G894" s="10"/>
      <c r="H894" s="10"/>
      <c r="I894" s="10"/>
      <c r="J894" s="10"/>
      <c r="K894" s="10"/>
      <c r="L894" s="10"/>
      <c r="M894" s="10"/>
      <c r="N894" s="10"/>
      <c r="O894" s="10"/>
      <c r="P894" s="10"/>
      <c r="Q894" s="10"/>
      <c r="R894" s="10"/>
      <c r="S894" s="10"/>
      <c r="T894" s="10"/>
      <c r="U894" s="10"/>
      <c r="V894" s="10"/>
      <c r="W894" s="10"/>
      <c r="X894" s="10"/>
      <c r="Y894" s="10"/>
      <c r="Z894" s="10"/>
      <c r="AA894" s="10"/>
      <c r="AB894" s="10"/>
      <c r="AC894" s="10"/>
      <c r="AD894" s="10"/>
      <c r="AE894" s="10"/>
      <c r="AF894" s="10"/>
      <c r="AG894" s="10"/>
      <c r="AH894" s="10"/>
      <c r="AI894" s="10"/>
      <c r="AJ894" s="10"/>
      <c r="AK894" s="10"/>
      <c r="AL894" s="10"/>
      <c r="AM894" s="10"/>
      <c r="AN894" s="10"/>
    </row>
    <row r="895" spans="1:40" ht="12" customHeight="1">
      <c r="A895" s="10"/>
      <c r="B895" s="10"/>
      <c r="C895" s="10"/>
      <c r="D895" s="10"/>
      <c r="E895" s="10"/>
      <c r="F895" s="10"/>
      <c r="G895" s="10"/>
      <c r="H895" s="10"/>
      <c r="I895" s="10"/>
      <c r="J895" s="10"/>
      <c r="K895" s="10"/>
      <c r="L895" s="10"/>
      <c r="M895" s="10"/>
      <c r="N895" s="10"/>
      <c r="O895" s="10"/>
      <c r="P895" s="10"/>
      <c r="Q895" s="10"/>
      <c r="R895" s="10"/>
      <c r="S895" s="10"/>
      <c r="T895" s="10"/>
      <c r="U895" s="10"/>
      <c r="V895" s="10"/>
      <c r="W895" s="10"/>
      <c r="X895" s="10"/>
      <c r="Y895" s="10"/>
      <c r="Z895" s="10"/>
      <c r="AA895" s="10"/>
      <c r="AB895" s="10"/>
      <c r="AC895" s="10"/>
      <c r="AD895" s="10"/>
      <c r="AE895" s="10"/>
      <c r="AF895" s="10"/>
      <c r="AG895" s="10"/>
      <c r="AH895" s="10"/>
      <c r="AI895" s="10"/>
      <c r="AJ895" s="10"/>
      <c r="AK895" s="10"/>
      <c r="AL895" s="10"/>
      <c r="AM895" s="10"/>
      <c r="AN895" s="10"/>
    </row>
    <row r="896" spans="1:40" ht="12" customHeight="1">
      <c r="A896" s="10"/>
      <c r="B896" s="10"/>
      <c r="C896" s="10"/>
      <c r="D896" s="10"/>
      <c r="E896" s="10"/>
      <c r="F896" s="10"/>
      <c r="G896" s="10"/>
      <c r="H896" s="10"/>
      <c r="I896" s="10"/>
      <c r="J896" s="10"/>
      <c r="K896" s="10"/>
      <c r="L896" s="10"/>
      <c r="M896" s="10"/>
      <c r="N896" s="10"/>
      <c r="O896" s="10"/>
      <c r="P896" s="10"/>
      <c r="Q896" s="10"/>
      <c r="R896" s="10"/>
      <c r="S896" s="10"/>
      <c r="T896" s="10"/>
      <c r="U896" s="10"/>
      <c r="V896" s="10"/>
      <c r="W896" s="10"/>
      <c r="X896" s="10"/>
      <c r="Y896" s="10"/>
      <c r="Z896" s="10"/>
      <c r="AA896" s="10"/>
      <c r="AB896" s="10"/>
      <c r="AC896" s="10"/>
      <c r="AD896" s="10"/>
      <c r="AE896" s="10"/>
      <c r="AF896" s="10"/>
      <c r="AG896" s="10"/>
      <c r="AH896" s="10"/>
      <c r="AI896" s="10"/>
      <c r="AJ896" s="10"/>
      <c r="AK896" s="10"/>
      <c r="AL896" s="10"/>
      <c r="AM896" s="10"/>
      <c r="AN896" s="10"/>
    </row>
    <row r="897" spans="1:40" ht="12" customHeight="1">
      <c r="A897" s="10"/>
      <c r="B897" s="10"/>
      <c r="C897" s="10"/>
      <c r="D897" s="10"/>
      <c r="E897" s="10"/>
      <c r="F897" s="10"/>
      <c r="G897" s="10"/>
      <c r="H897" s="10"/>
      <c r="I897" s="10"/>
      <c r="J897" s="10"/>
      <c r="K897" s="10"/>
      <c r="L897" s="10"/>
      <c r="M897" s="10"/>
      <c r="N897" s="10"/>
      <c r="O897" s="10"/>
      <c r="P897" s="10"/>
      <c r="Q897" s="10"/>
      <c r="R897" s="10"/>
      <c r="S897" s="10"/>
      <c r="T897" s="10"/>
      <c r="U897" s="10"/>
      <c r="V897" s="10"/>
      <c r="W897" s="10"/>
      <c r="X897" s="10"/>
      <c r="Y897" s="10"/>
      <c r="Z897" s="10"/>
      <c r="AA897" s="10"/>
      <c r="AB897" s="10"/>
      <c r="AC897" s="10"/>
      <c r="AD897" s="10"/>
      <c r="AE897" s="10"/>
      <c r="AF897" s="10"/>
      <c r="AG897" s="10"/>
      <c r="AH897" s="10"/>
      <c r="AI897" s="10"/>
      <c r="AJ897" s="10"/>
      <c r="AK897" s="10"/>
      <c r="AL897" s="10"/>
      <c r="AM897" s="10"/>
      <c r="AN897" s="10"/>
    </row>
    <row r="898" spans="1:40" ht="12" customHeight="1">
      <c r="A898" s="10"/>
      <c r="B898" s="10"/>
      <c r="C898" s="10"/>
      <c r="D898" s="10"/>
      <c r="E898" s="10"/>
      <c r="F898" s="10"/>
      <c r="G898" s="10"/>
      <c r="H898" s="10"/>
      <c r="I898" s="10"/>
      <c r="J898" s="10"/>
      <c r="K898" s="10"/>
      <c r="L898" s="10"/>
      <c r="M898" s="10"/>
      <c r="N898" s="10"/>
      <c r="O898" s="10"/>
      <c r="P898" s="10"/>
      <c r="Q898" s="10"/>
      <c r="R898" s="10"/>
      <c r="S898" s="10"/>
      <c r="T898" s="10"/>
      <c r="U898" s="10"/>
      <c r="V898" s="10"/>
      <c r="W898" s="10"/>
      <c r="X898" s="10"/>
      <c r="Y898" s="10"/>
      <c r="Z898" s="10"/>
      <c r="AA898" s="10"/>
      <c r="AB898" s="10"/>
      <c r="AC898" s="10"/>
      <c r="AD898" s="10"/>
      <c r="AE898" s="10"/>
      <c r="AF898" s="10"/>
      <c r="AG898" s="10"/>
      <c r="AH898" s="10"/>
      <c r="AI898" s="10"/>
      <c r="AJ898" s="10"/>
      <c r="AK898" s="10"/>
      <c r="AL898" s="10"/>
      <c r="AM898" s="10"/>
      <c r="AN898" s="10"/>
    </row>
    <row r="899" spans="1:40" ht="12" customHeight="1">
      <c r="A899" s="10"/>
      <c r="B899" s="10"/>
      <c r="C899" s="10"/>
      <c r="D899" s="10"/>
      <c r="E899" s="10"/>
      <c r="F899" s="10"/>
      <c r="G899" s="10"/>
      <c r="H899" s="10"/>
      <c r="I899" s="10"/>
      <c r="J899" s="10"/>
      <c r="K899" s="10"/>
      <c r="L899" s="10"/>
      <c r="M899" s="10"/>
      <c r="N899" s="10"/>
      <c r="O899" s="10"/>
      <c r="P899" s="10"/>
      <c r="Q899" s="10"/>
      <c r="R899" s="10"/>
      <c r="S899" s="10"/>
      <c r="T899" s="10"/>
      <c r="U899" s="10"/>
      <c r="V899" s="10"/>
      <c r="W899" s="10"/>
      <c r="X899" s="10"/>
      <c r="Y899" s="10"/>
      <c r="Z899" s="10"/>
      <c r="AA899" s="10"/>
      <c r="AB899" s="10"/>
      <c r="AC899" s="10"/>
      <c r="AD899" s="10"/>
      <c r="AE899" s="10"/>
      <c r="AF899" s="10"/>
      <c r="AG899" s="10"/>
      <c r="AH899" s="10"/>
      <c r="AI899" s="10"/>
      <c r="AJ899" s="10"/>
      <c r="AK899" s="10"/>
      <c r="AL899" s="10"/>
      <c r="AM899" s="10"/>
      <c r="AN899" s="10"/>
    </row>
    <row r="900" spans="1:40" ht="12" customHeight="1">
      <c r="A900" s="10"/>
      <c r="B900" s="10"/>
      <c r="C900" s="10"/>
      <c r="D900" s="10"/>
      <c r="E900" s="10"/>
      <c r="F900" s="10"/>
      <c r="G900" s="10"/>
      <c r="H900" s="10"/>
      <c r="I900" s="10"/>
      <c r="J900" s="10"/>
      <c r="K900" s="10"/>
      <c r="L900" s="10"/>
      <c r="M900" s="10"/>
      <c r="N900" s="10"/>
      <c r="O900" s="10"/>
      <c r="P900" s="10"/>
      <c r="Q900" s="10"/>
      <c r="R900" s="10"/>
      <c r="S900" s="10"/>
      <c r="T900" s="10"/>
      <c r="U900" s="10"/>
      <c r="V900" s="10"/>
      <c r="W900" s="10"/>
      <c r="X900" s="10"/>
      <c r="Y900" s="10"/>
      <c r="Z900" s="10"/>
      <c r="AA900" s="10"/>
      <c r="AB900" s="10"/>
      <c r="AC900" s="10"/>
      <c r="AD900" s="10"/>
      <c r="AE900" s="10"/>
      <c r="AF900" s="10"/>
      <c r="AG900" s="10"/>
      <c r="AH900" s="10"/>
      <c r="AI900" s="10"/>
      <c r="AJ900" s="10"/>
      <c r="AK900" s="10"/>
      <c r="AL900" s="10"/>
      <c r="AM900" s="10"/>
      <c r="AN900" s="10"/>
    </row>
    <row r="901" spans="1:40" ht="12" customHeight="1">
      <c r="A901" s="10"/>
      <c r="B901" s="10"/>
      <c r="C901" s="10"/>
      <c r="D901" s="10"/>
      <c r="E901" s="10"/>
      <c r="F901" s="10"/>
      <c r="G901" s="10"/>
      <c r="H901" s="10"/>
      <c r="I901" s="10"/>
      <c r="J901" s="10"/>
      <c r="K901" s="10"/>
      <c r="L901" s="10"/>
      <c r="M901" s="10"/>
      <c r="N901" s="10"/>
      <c r="O901" s="10"/>
      <c r="P901" s="10"/>
      <c r="Q901" s="10"/>
      <c r="R901" s="10"/>
      <c r="S901" s="10"/>
      <c r="T901" s="10"/>
      <c r="U901" s="10"/>
      <c r="V901" s="10"/>
      <c r="W901" s="10"/>
      <c r="X901" s="10"/>
      <c r="Y901" s="10"/>
      <c r="Z901" s="10"/>
      <c r="AA901" s="10"/>
      <c r="AB901" s="10"/>
      <c r="AC901" s="10"/>
      <c r="AD901" s="10"/>
      <c r="AE901" s="10"/>
      <c r="AF901" s="10"/>
      <c r="AG901" s="10"/>
      <c r="AH901" s="10"/>
      <c r="AI901" s="10"/>
      <c r="AJ901" s="10"/>
      <c r="AK901" s="10"/>
      <c r="AL901" s="10"/>
      <c r="AM901" s="10"/>
      <c r="AN901" s="10"/>
    </row>
    <row r="902" spans="1:40" ht="12" customHeight="1">
      <c r="A902" s="10"/>
      <c r="B902" s="10"/>
      <c r="C902" s="10"/>
      <c r="D902" s="10"/>
      <c r="E902" s="10"/>
      <c r="F902" s="10"/>
      <c r="G902" s="10"/>
      <c r="H902" s="10"/>
      <c r="I902" s="10"/>
      <c r="J902" s="10"/>
      <c r="K902" s="10"/>
      <c r="L902" s="10"/>
      <c r="M902" s="10"/>
      <c r="N902" s="10"/>
      <c r="O902" s="10"/>
      <c r="P902" s="10"/>
      <c r="Q902" s="10"/>
      <c r="R902" s="10"/>
      <c r="S902" s="10"/>
      <c r="T902" s="10"/>
      <c r="U902" s="10"/>
      <c r="V902" s="10"/>
      <c r="W902" s="10"/>
      <c r="X902" s="10"/>
      <c r="Y902" s="10"/>
      <c r="Z902" s="10"/>
      <c r="AA902" s="10"/>
      <c r="AB902" s="10"/>
      <c r="AC902" s="10"/>
      <c r="AD902" s="10"/>
      <c r="AE902" s="10"/>
      <c r="AF902" s="10"/>
      <c r="AG902" s="10"/>
      <c r="AH902" s="10"/>
      <c r="AI902" s="10"/>
      <c r="AJ902" s="10"/>
      <c r="AK902" s="10"/>
      <c r="AL902" s="10"/>
      <c r="AM902" s="10"/>
      <c r="AN902" s="10"/>
    </row>
    <row r="903" spans="1:40" ht="12" customHeight="1">
      <c r="A903" s="10"/>
      <c r="B903" s="10"/>
      <c r="C903" s="10"/>
      <c r="D903" s="10"/>
      <c r="E903" s="10"/>
      <c r="F903" s="10"/>
      <c r="G903" s="10"/>
      <c r="H903" s="10"/>
      <c r="I903" s="10"/>
      <c r="J903" s="10"/>
      <c r="K903" s="10"/>
      <c r="L903" s="10"/>
      <c r="M903" s="10"/>
      <c r="N903" s="10"/>
      <c r="O903" s="10"/>
      <c r="P903" s="10"/>
      <c r="Q903" s="10"/>
      <c r="R903" s="10"/>
      <c r="S903" s="10"/>
      <c r="T903" s="10"/>
      <c r="U903" s="10"/>
      <c r="V903" s="10"/>
      <c r="W903" s="10"/>
      <c r="X903" s="10"/>
      <c r="Y903" s="10"/>
      <c r="Z903" s="10"/>
      <c r="AA903" s="10"/>
      <c r="AB903" s="10"/>
      <c r="AC903" s="10"/>
      <c r="AD903" s="10"/>
      <c r="AE903" s="10"/>
      <c r="AF903" s="10"/>
      <c r="AG903" s="10"/>
      <c r="AH903" s="10"/>
      <c r="AI903" s="10"/>
      <c r="AJ903" s="10"/>
      <c r="AK903" s="10"/>
      <c r="AL903" s="10"/>
      <c r="AM903" s="10"/>
      <c r="AN903" s="10"/>
    </row>
    <row r="904" spans="1:40" ht="12" customHeight="1">
      <c r="A904" s="10"/>
      <c r="B904" s="10"/>
      <c r="C904" s="10"/>
      <c r="D904" s="10"/>
      <c r="E904" s="10"/>
      <c r="F904" s="10"/>
      <c r="G904" s="10"/>
      <c r="H904" s="10"/>
      <c r="I904" s="10"/>
      <c r="J904" s="10"/>
      <c r="K904" s="10"/>
      <c r="L904" s="10"/>
      <c r="M904" s="10"/>
      <c r="N904" s="10"/>
      <c r="O904" s="10"/>
      <c r="P904" s="10"/>
      <c r="Q904" s="10"/>
      <c r="R904" s="10"/>
      <c r="S904" s="10"/>
      <c r="T904" s="10"/>
      <c r="U904" s="10"/>
      <c r="V904" s="10"/>
      <c r="W904" s="10"/>
      <c r="X904" s="10"/>
      <c r="Y904" s="10"/>
      <c r="Z904" s="10"/>
      <c r="AA904" s="10"/>
      <c r="AB904" s="10"/>
      <c r="AC904" s="10"/>
      <c r="AD904" s="10"/>
      <c r="AE904" s="10"/>
      <c r="AF904" s="10"/>
      <c r="AG904" s="10"/>
      <c r="AH904" s="10"/>
      <c r="AI904" s="10"/>
      <c r="AJ904" s="10"/>
      <c r="AK904" s="10"/>
      <c r="AL904" s="10"/>
      <c r="AM904" s="10"/>
      <c r="AN904" s="10"/>
    </row>
    <row r="905" spans="1:40" ht="12" customHeight="1">
      <c r="A905" s="10"/>
      <c r="B905" s="10"/>
      <c r="C905" s="10"/>
      <c r="D905" s="10"/>
      <c r="E905" s="10"/>
      <c r="F905" s="10"/>
      <c r="G905" s="10"/>
      <c r="H905" s="10"/>
      <c r="I905" s="10"/>
      <c r="J905" s="10"/>
      <c r="K905" s="10"/>
      <c r="L905" s="10"/>
      <c r="M905" s="10"/>
      <c r="N905" s="10"/>
      <c r="O905" s="10"/>
      <c r="P905" s="10"/>
      <c r="Q905" s="10"/>
      <c r="R905" s="10"/>
      <c r="S905" s="10"/>
      <c r="T905" s="10"/>
      <c r="U905" s="10"/>
      <c r="V905" s="10"/>
      <c r="W905" s="10"/>
      <c r="X905" s="10"/>
      <c r="Y905" s="10"/>
      <c r="Z905" s="10"/>
      <c r="AA905" s="10"/>
      <c r="AB905" s="10"/>
      <c r="AC905" s="10"/>
      <c r="AD905" s="10"/>
      <c r="AE905" s="10"/>
      <c r="AF905" s="10"/>
      <c r="AG905" s="10"/>
      <c r="AH905" s="10"/>
      <c r="AI905" s="10"/>
      <c r="AJ905" s="10"/>
      <c r="AK905" s="10"/>
      <c r="AL905" s="10"/>
      <c r="AM905" s="10"/>
      <c r="AN905" s="10"/>
    </row>
    <row r="906" spans="1:40" ht="12" customHeight="1">
      <c r="A906" s="10"/>
      <c r="B906" s="10"/>
      <c r="C906" s="10"/>
      <c r="D906" s="10"/>
      <c r="E906" s="10"/>
      <c r="F906" s="10"/>
      <c r="G906" s="10"/>
      <c r="H906" s="10"/>
      <c r="I906" s="10"/>
      <c r="J906" s="10"/>
      <c r="K906" s="10"/>
      <c r="L906" s="10"/>
      <c r="M906" s="10"/>
      <c r="N906" s="10"/>
      <c r="O906" s="10"/>
      <c r="P906" s="10"/>
      <c r="Q906" s="10"/>
      <c r="R906" s="10"/>
      <c r="S906" s="10"/>
      <c r="T906" s="10"/>
      <c r="U906" s="10"/>
      <c r="V906" s="10"/>
      <c r="W906" s="10"/>
      <c r="X906" s="10"/>
      <c r="Y906" s="10"/>
      <c r="Z906" s="10"/>
      <c r="AA906" s="10"/>
      <c r="AB906" s="10"/>
      <c r="AC906" s="10"/>
      <c r="AD906" s="10"/>
      <c r="AE906" s="10"/>
      <c r="AF906" s="10"/>
      <c r="AG906" s="10"/>
      <c r="AH906" s="10"/>
      <c r="AI906" s="10"/>
      <c r="AJ906" s="10"/>
      <c r="AK906" s="10"/>
      <c r="AL906" s="10"/>
      <c r="AM906" s="10"/>
      <c r="AN906" s="10"/>
    </row>
    <row r="907" spans="1:40" ht="12" customHeight="1">
      <c r="A907" s="10"/>
      <c r="B907" s="10"/>
      <c r="C907" s="10"/>
      <c r="D907" s="10"/>
      <c r="E907" s="10"/>
      <c r="F907" s="10"/>
      <c r="G907" s="10"/>
      <c r="H907" s="10"/>
      <c r="I907" s="10"/>
      <c r="J907" s="10"/>
      <c r="K907" s="10"/>
      <c r="L907" s="10"/>
      <c r="M907" s="10"/>
      <c r="N907" s="10"/>
      <c r="O907" s="10"/>
      <c r="P907" s="10"/>
      <c r="Q907" s="10"/>
      <c r="R907" s="10"/>
      <c r="S907" s="10"/>
      <c r="T907" s="10"/>
      <c r="U907" s="10"/>
      <c r="V907" s="10"/>
      <c r="W907" s="10"/>
      <c r="X907" s="10"/>
      <c r="Y907" s="10"/>
      <c r="Z907" s="10"/>
      <c r="AA907" s="10"/>
      <c r="AB907" s="10"/>
      <c r="AC907" s="10"/>
      <c r="AD907" s="10"/>
      <c r="AE907" s="10"/>
      <c r="AF907" s="10"/>
      <c r="AG907" s="10"/>
      <c r="AH907" s="10"/>
      <c r="AI907" s="10"/>
      <c r="AJ907" s="10"/>
      <c r="AK907" s="10"/>
      <c r="AL907" s="10"/>
      <c r="AM907" s="10"/>
      <c r="AN907" s="10"/>
    </row>
    <row r="908" spans="1:40" ht="12" customHeight="1">
      <c r="A908" s="10"/>
      <c r="B908" s="10"/>
      <c r="C908" s="10"/>
      <c r="D908" s="10"/>
      <c r="E908" s="10"/>
      <c r="F908" s="10"/>
      <c r="G908" s="10"/>
      <c r="H908" s="10"/>
      <c r="I908" s="10"/>
      <c r="J908" s="10"/>
      <c r="K908" s="10"/>
      <c r="L908" s="10"/>
      <c r="M908" s="10"/>
      <c r="N908" s="10"/>
      <c r="O908" s="10"/>
      <c r="P908" s="10"/>
      <c r="Q908" s="10"/>
      <c r="R908" s="10"/>
      <c r="S908" s="10"/>
      <c r="T908" s="10"/>
      <c r="U908" s="10"/>
      <c r="V908" s="10"/>
      <c r="W908" s="10"/>
      <c r="X908" s="10"/>
      <c r="Y908" s="10"/>
      <c r="Z908" s="10"/>
      <c r="AA908" s="10"/>
      <c r="AB908" s="10"/>
      <c r="AC908" s="10"/>
      <c r="AD908" s="10"/>
      <c r="AE908" s="10"/>
      <c r="AF908" s="10"/>
      <c r="AG908" s="10"/>
      <c r="AH908" s="10"/>
      <c r="AI908" s="10"/>
      <c r="AJ908" s="10"/>
      <c r="AK908" s="10"/>
      <c r="AL908" s="10"/>
      <c r="AM908" s="10"/>
      <c r="AN908" s="10"/>
    </row>
    <row r="909" spans="1:40" ht="12" customHeight="1">
      <c r="A909" s="10"/>
      <c r="B909" s="10"/>
      <c r="C909" s="10"/>
      <c r="D909" s="10"/>
      <c r="E909" s="10"/>
      <c r="F909" s="10"/>
      <c r="G909" s="10"/>
      <c r="H909" s="10"/>
      <c r="I909" s="10"/>
      <c r="J909" s="10"/>
      <c r="K909" s="10"/>
      <c r="L909" s="10"/>
      <c r="M909" s="10"/>
      <c r="N909" s="10"/>
      <c r="O909" s="10"/>
      <c r="P909" s="10"/>
      <c r="Q909" s="10"/>
      <c r="R909" s="10"/>
      <c r="S909" s="10"/>
      <c r="T909" s="10"/>
      <c r="U909" s="10"/>
      <c r="V909" s="10"/>
      <c r="W909" s="10"/>
      <c r="X909" s="10"/>
      <c r="Y909" s="10"/>
      <c r="Z909" s="10"/>
      <c r="AA909" s="10"/>
      <c r="AB909" s="10"/>
      <c r="AC909" s="10"/>
      <c r="AD909" s="10"/>
      <c r="AE909" s="10"/>
      <c r="AF909" s="10"/>
      <c r="AG909" s="10"/>
      <c r="AH909" s="10"/>
      <c r="AI909" s="10"/>
      <c r="AJ909" s="10"/>
      <c r="AK909" s="10"/>
      <c r="AL909" s="10"/>
      <c r="AM909" s="10"/>
      <c r="AN909" s="10"/>
    </row>
    <row r="910" spans="1:40" ht="12" customHeight="1">
      <c r="A910" s="10"/>
      <c r="B910" s="10"/>
      <c r="C910" s="10"/>
      <c r="D910" s="10"/>
      <c r="E910" s="10"/>
      <c r="F910" s="10"/>
      <c r="G910" s="10"/>
      <c r="H910" s="10"/>
      <c r="I910" s="10"/>
      <c r="J910" s="10"/>
      <c r="K910" s="10"/>
      <c r="L910" s="10"/>
      <c r="M910" s="10"/>
      <c r="N910" s="10"/>
      <c r="O910" s="10"/>
      <c r="P910" s="10"/>
      <c r="Q910" s="10"/>
      <c r="R910" s="10"/>
      <c r="S910" s="10"/>
      <c r="T910" s="10"/>
      <c r="U910" s="10"/>
      <c r="V910" s="10"/>
      <c r="W910" s="10"/>
      <c r="X910" s="10"/>
      <c r="Y910" s="10"/>
      <c r="Z910" s="10"/>
      <c r="AA910" s="10"/>
      <c r="AB910" s="10"/>
      <c r="AC910" s="10"/>
      <c r="AD910" s="10"/>
      <c r="AE910" s="10"/>
      <c r="AF910" s="10"/>
      <c r="AG910" s="10"/>
      <c r="AH910" s="10"/>
      <c r="AI910" s="10"/>
      <c r="AJ910" s="10"/>
      <c r="AK910" s="10"/>
      <c r="AL910" s="10"/>
      <c r="AM910" s="10"/>
      <c r="AN910" s="10"/>
    </row>
    <row r="911" spans="1:40" ht="12" customHeight="1">
      <c r="A911" s="10"/>
      <c r="B911" s="10"/>
      <c r="C911" s="10"/>
      <c r="D911" s="10"/>
      <c r="E911" s="10"/>
      <c r="F911" s="10"/>
      <c r="G911" s="10"/>
      <c r="H911" s="10"/>
      <c r="I911" s="10"/>
      <c r="J911" s="10"/>
      <c r="K911" s="10"/>
      <c r="L911" s="10"/>
      <c r="M911" s="10"/>
      <c r="N911" s="10"/>
      <c r="O911" s="10"/>
      <c r="P911" s="10"/>
      <c r="Q911" s="10"/>
      <c r="R911" s="10"/>
      <c r="S911" s="10"/>
      <c r="T911" s="10"/>
      <c r="U911" s="10"/>
      <c r="V911" s="10"/>
      <c r="W911" s="10"/>
      <c r="X911" s="10"/>
      <c r="Y911" s="10"/>
      <c r="Z911" s="10"/>
      <c r="AA911" s="10"/>
      <c r="AB911" s="10"/>
      <c r="AC911" s="10"/>
      <c r="AD911" s="10"/>
      <c r="AE911" s="10"/>
      <c r="AF911" s="10"/>
      <c r="AG911" s="10"/>
      <c r="AH911" s="10"/>
      <c r="AI911" s="10"/>
      <c r="AJ911" s="10"/>
      <c r="AK911" s="10"/>
      <c r="AL911" s="10"/>
      <c r="AM911" s="10"/>
      <c r="AN911" s="10"/>
    </row>
    <row r="912" spans="1:40" ht="12" customHeight="1">
      <c r="A912" s="10"/>
      <c r="B912" s="10"/>
      <c r="C912" s="10"/>
      <c r="D912" s="10"/>
      <c r="E912" s="10"/>
      <c r="F912" s="10"/>
      <c r="G912" s="10"/>
      <c r="H912" s="10"/>
      <c r="I912" s="10"/>
      <c r="J912" s="10"/>
      <c r="K912" s="10"/>
      <c r="L912" s="10"/>
      <c r="M912" s="10"/>
      <c r="N912" s="10"/>
      <c r="O912" s="10"/>
      <c r="P912" s="10"/>
      <c r="Q912" s="10"/>
      <c r="R912" s="10"/>
      <c r="S912" s="10"/>
      <c r="T912" s="10"/>
      <c r="U912" s="10"/>
      <c r="V912" s="10"/>
      <c r="W912" s="10"/>
      <c r="X912" s="10"/>
      <c r="Y912" s="10"/>
      <c r="Z912" s="10"/>
      <c r="AA912" s="10"/>
      <c r="AB912" s="10"/>
      <c r="AC912" s="10"/>
      <c r="AD912" s="10"/>
      <c r="AE912" s="10"/>
      <c r="AF912" s="10"/>
      <c r="AG912" s="10"/>
      <c r="AH912" s="10"/>
      <c r="AI912" s="10"/>
      <c r="AJ912" s="10"/>
      <c r="AK912" s="10"/>
      <c r="AL912" s="10"/>
      <c r="AM912" s="10"/>
      <c r="AN912" s="10"/>
    </row>
    <row r="913" spans="1:40" ht="12" customHeight="1">
      <c r="A913" s="10"/>
      <c r="B913" s="10"/>
      <c r="C913" s="10"/>
      <c r="D913" s="10"/>
      <c r="E913" s="10"/>
      <c r="F913" s="10"/>
      <c r="G913" s="10"/>
      <c r="H913" s="10"/>
      <c r="I913" s="10"/>
      <c r="J913" s="10"/>
      <c r="K913" s="10"/>
      <c r="L913" s="10"/>
      <c r="M913" s="10"/>
      <c r="N913" s="10"/>
      <c r="O913" s="10"/>
      <c r="P913" s="10"/>
      <c r="Q913" s="10"/>
      <c r="R913" s="10"/>
      <c r="S913" s="10"/>
      <c r="T913" s="10"/>
      <c r="U913" s="10"/>
      <c r="V913" s="10"/>
      <c r="W913" s="10"/>
      <c r="X913" s="10"/>
      <c r="Y913" s="10"/>
      <c r="Z913" s="10"/>
      <c r="AA913" s="10"/>
      <c r="AB913" s="10"/>
      <c r="AC913" s="10"/>
      <c r="AD913" s="10"/>
      <c r="AE913" s="10"/>
      <c r="AF913" s="10"/>
      <c r="AG913" s="10"/>
      <c r="AH913" s="10"/>
      <c r="AI913" s="10"/>
      <c r="AJ913" s="10"/>
      <c r="AK913" s="10"/>
      <c r="AL913" s="10"/>
      <c r="AM913" s="10"/>
      <c r="AN913" s="10"/>
    </row>
    <row r="914" spans="1:40" ht="12" customHeight="1">
      <c r="A914" s="10"/>
      <c r="B914" s="10"/>
      <c r="C914" s="10"/>
      <c r="D914" s="10"/>
      <c r="E914" s="10"/>
      <c r="F914" s="10"/>
      <c r="G914" s="10"/>
      <c r="H914" s="10"/>
      <c r="I914" s="10"/>
      <c r="J914" s="10"/>
      <c r="K914" s="10"/>
      <c r="L914" s="10"/>
      <c r="M914" s="10"/>
      <c r="N914" s="10"/>
      <c r="O914" s="10"/>
      <c r="P914" s="10"/>
      <c r="Q914" s="10"/>
      <c r="R914" s="10"/>
      <c r="S914" s="10"/>
      <c r="T914" s="10"/>
      <c r="U914" s="10"/>
      <c r="V914" s="10"/>
      <c r="W914" s="10"/>
      <c r="X914" s="10"/>
      <c r="Y914" s="10"/>
      <c r="Z914" s="10"/>
      <c r="AA914" s="10"/>
      <c r="AB914" s="10"/>
      <c r="AC914" s="10"/>
      <c r="AD914" s="10"/>
      <c r="AE914" s="10"/>
      <c r="AF914" s="10"/>
      <c r="AG914" s="10"/>
      <c r="AH914" s="10"/>
      <c r="AI914" s="10"/>
      <c r="AJ914" s="10"/>
      <c r="AK914" s="10"/>
      <c r="AL914" s="10"/>
      <c r="AM914" s="10"/>
      <c r="AN914" s="10"/>
    </row>
    <row r="915" spans="1:40" ht="12" customHeight="1">
      <c r="A915" s="10"/>
      <c r="B915" s="10"/>
      <c r="C915" s="10"/>
      <c r="D915" s="10"/>
      <c r="E915" s="10"/>
      <c r="F915" s="10"/>
      <c r="G915" s="10"/>
      <c r="H915" s="10"/>
      <c r="I915" s="10"/>
      <c r="J915" s="10"/>
      <c r="K915" s="10"/>
      <c r="L915" s="10"/>
      <c r="M915" s="10"/>
      <c r="N915" s="10"/>
      <c r="O915" s="10"/>
      <c r="P915" s="10"/>
      <c r="Q915" s="10"/>
      <c r="R915" s="10"/>
      <c r="S915" s="10"/>
      <c r="T915" s="10"/>
      <c r="U915" s="10"/>
      <c r="V915" s="10"/>
      <c r="W915" s="10"/>
      <c r="X915" s="10"/>
      <c r="Y915" s="10"/>
      <c r="Z915" s="10"/>
      <c r="AA915" s="10"/>
      <c r="AB915" s="10"/>
      <c r="AC915" s="10"/>
      <c r="AD915" s="10"/>
      <c r="AE915" s="10"/>
      <c r="AF915" s="10"/>
      <c r="AG915" s="10"/>
      <c r="AH915" s="10"/>
      <c r="AI915" s="10"/>
      <c r="AJ915" s="10"/>
      <c r="AK915" s="10"/>
      <c r="AL915" s="10"/>
      <c r="AM915" s="10"/>
      <c r="AN915" s="10"/>
    </row>
    <row r="916" spans="1:40" ht="12" customHeight="1">
      <c r="A916" s="10"/>
      <c r="B916" s="10"/>
      <c r="C916" s="10"/>
      <c r="D916" s="10"/>
      <c r="E916" s="10"/>
      <c r="F916" s="10"/>
      <c r="G916" s="10"/>
      <c r="H916" s="10"/>
      <c r="I916" s="10"/>
      <c r="J916" s="10"/>
      <c r="K916" s="10"/>
      <c r="L916" s="10"/>
      <c r="M916" s="10"/>
      <c r="N916" s="10"/>
      <c r="O916" s="10"/>
      <c r="P916" s="10"/>
      <c r="Q916" s="10"/>
      <c r="R916" s="10"/>
      <c r="S916" s="10"/>
      <c r="T916" s="10"/>
      <c r="U916" s="10"/>
      <c r="V916" s="10"/>
      <c r="W916" s="10"/>
      <c r="X916" s="10"/>
      <c r="Y916" s="10"/>
      <c r="Z916" s="10"/>
      <c r="AA916" s="10"/>
      <c r="AB916" s="10"/>
      <c r="AC916" s="10"/>
      <c r="AD916" s="10"/>
      <c r="AE916" s="10"/>
      <c r="AF916" s="10"/>
      <c r="AG916" s="10"/>
      <c r="AH916" s="10"/>
      <c r="AI916" s="10"/>
      <c r="AJ916" s="10"/>
      <c r="AK916" s="10"/>
      <c r="AL916" s="10"/>
      <c r="AM916" s="10"/>
      <c r="AN916" s="10"/>
    </row>
    <row r="917" spans="1:40" ht="12" customHeight="1">
      <c r="A917" s="10"/>
      <c r="B917" s="10"/>
      <c r="C917" s="10"/>
      <c r="D917" s="10"/>
      <c r="E917" s="10"/>
      <c r="F917" s="10"/>
      <c r="G917" s="10"/>
      <c r="H917" s="10"/>
      <c r="I917" s="10"/>
      <c r="J917" s="10"/>
      <c r="K917" s="10"/>
      <c r="L917" s="10"/>
      <c r="M917" s="10"/>
      <c r="N917" s="10"/>
      <c r="O917" s="10"/>
      <c r="P917" s="10"/>
      <c r="Q917" s="10"/>
      <c r="R917" s="10"/>
      <c r="S917" s="10"/>
      <c r="T917" s="10"/>
      <c r="U917" s="10"/>
      <c r="V917" s="10"/>
      <c r="W917" s="10"/>
      <c r="X917" s="10"/>
      <c r="Y917" s="10"/>
      <c r="Z917" s="10"/>
      <c r="AA917" s="10"/>
      <c r="AB917" s="10"/>
      <c r="AC917" s="10"/>
      <c r="AD917" s="10"/>
      <c r="AE917" s="10"/>
      <c r="AF917" s="10"/>
      <c r="AG917" s="10"/>
      <c r="AH917" s="10"/>
      <c r="AI917" s="10"/>
      <c r="AJ917" s="10"/>
      <c r="AK917" s="10"/>
      <c r="AL917" s="10"/>
      <c r="AM917" s="10"/>
      <c r="AN917" s="10"/>
    </row>
    <row r="918" spans="1:40" ht="12" customHeight="1">
      <c r="A918" s="10"/>
      <c r="B918" s="10"/>
      <c r="C918" s="10"/>
      <c r="D918" s="10"/>
      <c r="E918" s="10"/>
      <c r="F918" s="10"/>
      <c r="G918" s="10"/>
      <c r="H918" s="10"/>
      <c r="I918" s="10"/>
      <c r="J918" s="10"/>
      <c r="K918" s="10"/>
      <c r="L918" s="10"/>
      <c r="M918" s="10"/>
      <c r="N918" s="10"/>
      <c r="O918" s="10"/>
      <c r="P918" s="10"/>
      <c r="Q918" s="10"/>
      <c r="R918" s="10"/>
      <c r="S918" s="10"/>
      <c r="T918" s="10"/>
      <c r="U918" s="10"/>
      <c r="V918" s="10"/>
      <c r="W918" s="10"/>
      <c r="X918" s="10"/>
      <c r="Y918" s="10"/>
      <c r="Z918" s="10"/>
      <c r="AA918" s="10"/>
      <c r="AB918" s="10"/>
      <c r="AC918" s="10"/>
      <c r="AD918" s="10"/>
      <c r="AE918" s="10"/>
      <c r="AF918" s="10"/>
      <c r="AG918" s="10"/>
      <c r="AH918" s="10"/>
      <c r="AI918" s="10"/>
      <c r="AJ918" s="10"/>
      <c r="AK918" s="10"/>
      <c r="AL918" s="10"/>
      <c r="AM918" s="10"/>
      <c r="AN918" s="10"/>
    </row>
    <row r="919" spans="1:40" ht="12" customHeight="1">
      <c r="A919" s="10"/>
      <c r="B919" s="10"/>
      <c r="C919" s="10"/>
      <c r="D919" s="10"/>
      <c r="E919" s="10"/>
      <c r="F919" s="10"/>
      <c r="G919" s="10"/>
      <c r="H919" s="10"/>
      <c r="I919" s="10"/>
      <c r="J919" s="10"/>
      <c r="K919" s="10"/>
      <c r="L919" s="10"/>
      <c r="M919" s="10"/>
      <c r="N919" s="10"/>
      <c r="O919" s="10"/>
      <c r="P919" s="10"/>
      <c r="Q919" s="10"/>
      <c r="R919" s="10"/>
      <c r="S919" s="10"/>
      <c r="T919" s="10"/>
      <c r="U919" s="10"/>
      <c r="V919" s="10"/>
      <c r="W919" s="10"/>
      <c r="X919" s="10"/>
      <c r="Y919" s="10"/>
      <c r="Z919" s="10"/>
      <c r="AA919" s="10"/>
      <c r="AB919" s="10"/>
      <c r="AC919" s="10"/>
      <c r="AD919" s="10"/>
      <c r="AE919" s="10"/>
      <c r="AF919" s="10"/>
      <c r="AG919" s="10"/>
      <c r="AH919" s="10"/>
      <c r="AI919" s="10"/>
      <c r="AJ919" s="10"/>
      <c r="AK919" s="10"/>
      <c r="AL919" s="10"/>
      <c r="AM919" s="10"/>
      <c r="AN919" s="10"/>
    </row>
    <row r="920" spans="1:40" ht="12" customHeight="1">
      <c r="A920" s="10"/>
      <c r="B920" s="10"/>
      <c r="C920" s="10"/>
      <c r="D920" s="10"/>
      <c r="E920" s="10"/>
      <c r="F920" s="10"/>
      <c r="G920" s="10"/>
      <c r="H920" s="10"/>
      <c r="I920" s="10"/>
      <c r="J920" s="10"/>
      <c r="K920" s="10"/>
      <c r="L920" s="10"/>
      <c r="M920" s="10"/>
      <c r="N920" s="10"/>
      <c r="O920" s="10"/>
      <c r="P920" s="10"/>
      <c r="Q920" s="10"/>
      <c r="R920" s="10"/>
      <c r="S920" s="10"/>
      <c r="T920" s="10"/>
      <c r="U920" s="10"/>
      <c r="V920" s="10"/>
      <c r="W920" s="10"/>
      <c r="X920" s="10"/>
      <c r="Y920" s="10"/>
      <c r="Z920" s="10"/>
      <c r="AA920" s="10"/>
      <c r="AB920" s="10"/>
      <c r="AC920" s="10"/>
      <c r="AD920" s="10"/>
      <c r="AE920" s="10"/>
      <c r="AF920" s="10"/>
      <c r="AG920" s="10"/>
      <c r="AH920" s="10"/>
      <c r="AI920" s="10"/>
      <c r="AJ920" s="10"/>
      <c r="AK920" s="10"/>
      <c r="AL920" s="10"/>
      <c r="AM920" s="10"/>
      <c r="AN920" s="10"/>
    </row>
    <row r="921" spans="1:40" ht="12" customHeight="1">
      <c r="A921" s="10"/>
      <c r="B921" s="10"/>
      <c r="C921" s="10"/>
      <c r="D921" s="10"/>
      <c r="E921" s="10"/>
      <c r="F921" s="10"/>
      <c r="G921" s="10"/>
      <c r="H921" s="10"/>
      <c r="I921" s="10"/>
      <c r="J921" s="10"/>
      <c r="K921" s="10"/>
      <c r="L921" s="10"/>
      <c r="M921" s="10"/>
      <c r="N921" s="10"/>
      <c r="O921" s="10"/>
      <c r="P921" s="10"/>
      <c r="Q921" s="10"/>
      <c r="R921" s="10"/>
      <c r="S921" s="10"/>
      <c r="T921" s="10"/>
      <c r="U921" s="10"/>
      <c r="V921" s="10"/>
      <c r="W921" s="10"/>
      <c r="X921" s="10"/>
      <c r="Y921" s="10"/>
      <c r="Z921" s="10"/>
      <c r="AA921" s="10"/>
      <c r="AB921" s="10"/>
      <c r="AC921" s="10"/>
      <c r="AD921" s="10"/>
      <c r="AE921" s="10"/>
      <c r="AF921" s="10"/>
      <c r="AG921" s="10"/>
      <c r="AH921" s="10"/>
      <c r="AI921" s="10"/>
      <c r="AJ921" s="10"/>
      <c r="AK921" s="10"/>
      <c r="AL921" s="10"/>
      <c r="AM921" s="10"/>
      <c r="AN921" s="10"/>
    </row>
    <row r="922" spans="1:40" ht="12" customHeight="1">
      <c r="A922" s="10"/>
      <c r="B922" s="10"/>
      <c r="C922" s="10"/>
      <c r="D922" s="10"/>
      <c r="E922" s="10"/>
      <c r="F922" s="10"/>
      <c r="G922" s="10"/>
      <c r="H922" s="10"/>
      <c r="I922" s="10"/>
      <c r="J922" s="10"/>
      <c r="K922" s="10"/>
      <c r="L922" s="10"/>
      <c r="M922" s="10"/>
      <c r="N922" s="10"/>
      <c r="O922" s="10"/>
      <c r="P922" s="10"/>
      <c r="Q922" s="10"/>
      <c r="R922" s="10"/>
      <c r="S922" s="10"/>
      <c r="T922" s="10"/>
      <c r="U922" s="10"/>
      <c r="V922" s="10"/>
      <c r="W922" s="10"/>
      <c r="X922" s="10"/>
      <c r="Y922" s="10"/>
      <c r="Z922" s="10"/>
      <c r="AA922" s="10"/>
      <c r="AB922" s="10"/>
      <c r="AC922" s="10"/>
      <c r="AD922" s="10"/>
      <c r="AE922" s="10"/>
      <c r="AF922" s="10"/>
      <c r="AG922" s="10"/>
      <c r="AH922" s="10"/>
      <c r="AI922" s="10"/>
      <c r="AJ922" s="10"/>
      <c r="AK922" s="10"/>
      <c r="AL922" s="10"/>
      <c r="AM922" s="10"/>
      <c r="AN922" s="10"/>
    </row>
    <row r="923" spans="1:40" ht="12" customHeight="1">
      <c r="A923" s="10"/>
      <c r="B923" s="10"/>
      <c r="C923" s="10"/>
      <c r="D923" s="10"/>
      <c r="E923" s="10"/>
      <c r="F923" s="10"/>
      <c r="G923" s="10"/>
      <c r="H923" s="10"/>
      <c r="I923" s="10"/>
      <c r="J923" s="10"/>
      <c r="K923" s="10"/>
      <c r="L923" s="10"/>
      <c r="M923" s="10"/>
      <c r="N923" s="10"/>
      <c r="O923" s="10"/>
      <c r="P923" s="10"/>
      <c r="Q923" s="10"/>
      <c r="R923" s="10"/>
      <c r="S923" s="10"/>
      <c r="T923" s="10"/>
      <c r="U923" s="10"/>
      <c r="V923" s="10"/>
      <c r="W923" s="10"/>
      <c r="X923" s="10"/>
      <c r="Y923" s="10"/>
      <c r="Z923" s="10"/>
      <c r="AA923" s="10"/>
      <c r="AB923" s="10"/>
      <c r="AC923" s="10"/>
      <c r="AD923" s="10"/>
      <c r="AE923" s="10"/>
      <c r="AF923" s="10"/>
      <c r="AG923" s="10"/>
      <c r="AH923" s="10"/>
      <c r="AI923" s="10"/>
      <c r="AJ923" s="10"/>
      <c r="AK923" s="10"/>
      <c r="AL923" s="10"/>
      <c r="AM923" s="10"/>
      <c r="AN923" s="10"/>
    </row>
    <row r="924" spans="1:40" ht="12" customHeight="1">
      <c r="A924" s="10"/>
      <c r="B924" s="10"/>
      <c r="C924" s="10"/>
      <c r="D924" s="10"/>
      <c r="E924" s="10"/>
      <c r="F924" s="10"/>
      <c r="G924" s="10"/>
      <c r="H924" s="10"/>
      <c r="I924" s="10"/>
      <c r="J924" s="10"/>
      <c r="K924" s="10"/>
      <c r="L924" s="10"/>
      <c r="M924" s="10"/>
      <c r="N924" s="10"/>
      <c r="O924" s="10"/>
      <c r="P924" s="10"/>
      <c r="Q924" s="10"/>
      <c r="R924" s="10"/>
      <c r="S924" s="10"/>
      <c r="T924" s="10"/>
      <c r="U924" s="10"/>
      <c r="V924" s="10"/>
      <c r="W924" s="10"/>
      <c r="X924" s="10"/>
      <c r="Y924" s="10"/>
      <c r="Z924" s="10"/>
      <c r="AA924" s="10"/>
      <c r="AB924" s="10"/>
      <c r="AC924" s="10"/>
      <c r="AD924" s="10"/>
      <c r="AE924" s="10"/>
      <c r="AF924" s="10"/>
      <c r="AG924" s="10"/>
      <c r="AH924" s="10"/>
      <c r="AI924" s="10"/>
      <c r="AJ924" s="10"/>
      <c r="AK924" s="10"/>
      <c r="AL924" s="10"/>
      <c r="AM924" s="10"/>
      <c r="AN924" s="10"/>
    </row>
    <row r="925" spans="1:40" ht="12" customHeight="1">
      <c r="A925" s="10"/>
      <c r="B925" s="10"/>
      <c r="C925" s="10"/>
      <c r="D925" s="10"/>
      <c r="E925" s="10"/>
      <c r="F925" s="10"/>
      <c r="G925" s="10"/>
      <c r="H925" s="10"/>
      <c r="I925" s="10"/>
      <c r="J925" s="10"/>
      <c r="K925" s="10"/>
      <c r="L925" s="10"/>
      <c r="M925" s="10"/>
      <c r="N925" s="10"/>
      <c r="O925" s="10"/>
      <c r="P925" s="10"/>
      <c r="Q925" s="10"/>
      <c r="R925" s="10"/>
      <c r="S925" s="10"/>
      <c r="T925" s="10"/>
      <c r="U925" s="10"/>
      <c r="V925" s="10"/>
      <c r="W925" s="10"/>
      <c r="X925" s="10"/>
      <c r="Y925" s="10"/>
      <c r="Z925" s="10"/>
      <c r="AA925" s="10"/>
      <c r="AB925" s="10"/>
      <c r="AC925" s="10"/>
      <c r="AD925" s="10"/>
      <c r="AE925" s="10"/>
      <c r="AF925" s="10"/>
      <c r="AG925" s="10"/>
      <c r="AH925" s="10"/>
      <c r="AI925" s="10"/>
      <c r="AJ925" s="10"/>
      <c r="AK925" s="10"/>
      <c r="AL925" s="10"/>
      <c r="AM925" s="10"/>
      <c r="AN925" s="10"/>
    </row>
    <row r="926" spans="1:40" ht="12" customHeight="1">
      <c r="A926" s="10"/>
      <c r="B926" s="10"/>
      <c r="C926" s="10"/>
      <c r="D926" s="10"/>
      <c r="E926" s="10"/>
      <c r="F926" s="10"/>
      <c r="G926" s="10"/>
      <c r="H926" s="10"/>
      <c r="I926" s="10"/>
      <c r="J926" s="10"/>
      <c r="K926" s="10"/>
      <c r="L926" s="10"/>
      <c r="M926" s="10"/>
      <c r="N926" s="10"/>
      <c r="O926" s="10"/>
      <c r="P926" s="10"/>
      <c r="Q926" s="10"/>
      <c r="R926" s="10"/>
      <c r="S926" s="10"/>
      <c r="T926" s="10"/>
      <c r="U926" s="10"/>
      <c r="V926" s="10"/>
      <c r="W926" s="10"/>
      <c r="X926" s="10"/>
      <c r="Y926" s="10"/>
      <c r="Z926" s="10"/>
      <c r="AA926" s="10"/>
      <c r="AB926" s="10"/>
      <c r="AC926" s="10"/>
      <c r="AD926" s="10"/>
      <c r="AE926" s="10"/>
      <c r="AF926" s="10"/>
      <c r="AG926" s="10"/>
      <c r="AH926" s="10"/>
      <c r="AI926" s="10"/>
      <c r="AJ926" s="10"/>
      <c r="AK926" s="10"/>
      <c r="AL926" s="10"/>
      <c r="AM926" s="10"/>
      <c r="AN926" s="10"/>
    </row>
    <row r="927" spans="1:40" ht="12" customHeight="1">
      <c r="A927" s="10"/>
      <c r="B927" s="10"/>
      <c r="C927" s="10"/>
      <c r="D927" s="10"/>
      <c r="E927" s="10"/>
      <c r="F927" s="10"/>
      <c r="G927" s="10"/>
      <c r="H927" s="10"/>
      <c r="I927" s="10"/>
      <c r="J927" s="10"/>
      <c r="K927" s="10"/>
      <c r="L927" s="10"/>
      <c r="M927" s="10"/>
      <c r="N927" s="10"/>
      <c r="O927" s="10"/>
      <c r="P927" s="10"/>
      <c r="Q927" s="10"/>
      <c r="R927" s="10"/>
      <c r="S927" s="10"/>
      <c r="T927" s="10"/>
      <c r="U927" s="10"/>
      <c r="V927" s="10"/>
      <c r="W927" s="10"/>
      <c r="X927" s="10"/>
      <c r="Y927" s="10"/>
      <c r="Z927" s="10"/>
      <c r="AA927" s="10"/>
      <c r="AB927" s="10"/>
      <c r="AC927" s="10"/>
      <c r="AD927" s="10"/>
      <c r="AE927" s="10"/>
      <c r="AF927" s="10"/>
      <c r="AG927" s="10"/>
      <c r="AH927" s="10"/>
      <c r="AI927" s="10"/>
      <c r="AJ927" s="10"/>
      <c r="AK927" s="10"/>
      <c r="AL927" s="10"/>
      <c r="AM927" s="10"/>
      <c r="AN927" s="10"/>
    </row>
    <row r="928" spans="1:40" ht="12" customHeight="1">
      <c r="A928" s="10"/>
      <c r="B928" s="10"/>
      <c r="C928" s="10"/>
      <c r="D928" s="10"/>
      <c r="E928" s="10"/>
      <c r="F928" s="10"/>
      <c r="G928" s="10"/>
      <c r="H928" s="10"/>
      <c r="I928" s="10"/>
      <c r="J928" s="10"/>
      <c r="K928" s="10"/>
      <c r="L928" s="10"/>
      <c r="M928" s="10"/>
      <c r="N928" s="10"/>
      <c r="O928" s="10"/>
      <c r="P928" s="10"/>
      <c r="Q928" s="10"/>
      <c r="R928" s="10"/>
      <c r="S928" s="10"/>
      <c r="T928" s="10"/>
      <c r="U928" s="10"/>
      <c r="V928" s="10"/>
      <c r="W928" s="10"/>
      <c r="X928" s="10"/>
      <c r="Y928" s="10"/>
      <c r="Z928" s="10"/>
      <c r="AA928" s="10"/>
      <c r="AB928" s="10"/>
      <c r="AC928" s="10"/>
      <c r="AD928" s="10"/>
      <c r="AE928" s="10"/>
      <c r="AF928" s="10"/>
      <c r="AG928" s="10"/>
      <c r="AH928" s="10"/>
      <c r="AI928" s="10"/>
      <c r="AJ928" s="10"/>
      <c r="AK928" s="10"/>
      <c r="AL928" s="10"/>
      <c r="AM928" s="10"/>
      <c r="AN928" s="10"/>
    </row>
    <row r="929" spans="1:40" ht="12" customHeight="1">
      <c r="A929" s="10"/>
      <c r="B929" s="10"/>
      <c r="C929" s="10"/>
      <c r="D929" s="10"/>
      <c r="E929" s="10"/>
      <c r="F929" s="10"/>
      <c r="G929" s="10"/>
      <c r="H929" s="10"/>
      <c r="I929" s="10"/>
      <c r="J929" s="10"/>
      <c r="K929" s="10"/>
      <c r="L929" s="10"/>
      <c r="M929" s="10"/>
      <c r="N929" s="10"/>
      <c r="O929" s="10"/>
      <c r="P929" s="10"/>
      <c r="Q929" s="10"/>
      <c r="R929" s="10"/>
      <c r="S929" s="10"/>
      <c r="T929" s="10"/>
      <c r="U929" s="10"/>
      <c r="V929" s="10"/>
      <c r="W929" s="10"/>
      <c r="X929" s="10"/>
      <c r="Y929" s="10"/>
      <c r="Z929" s="10"/>
      <c r="AA929" s="10"/>
      <c r="AB929" s="10"/>
      <c r="AC929" s="10"/>
      <c r="AD929" s="10"/>
      <c r="AE929" s="10"/>
      <c r="AF929" s="10"/>
      <c r="AG929" s="10"/>
      <c r="AH929" s="10"/>
      <c r="AI929" s="10"/>
      <c r="AJ929" s="10"/>
      <c r="AK929" s="10"/>
      <c r="AL929" s="10"/>
      <c r="AM929" s="10"/>
      <c r="AN929" s="10"/>
    </row>
    <row r="930" spans="1:40" ht="12" customHeight="1">
      <c r="A930" s="10"/>
      <c r="B930" s="10"/>
      <c r="C930" s="10"/>
      <c r="D930" s="10"/>
      <c r="E930" s="10"/>
      <c r="F930" s="10"/>
      <c r="G930" s="10"/>
      <c r="H930" s="10"/>
      <c r="I930" s="10"/>
      <c r="J930" s="10"/>
      <c r="K930" s="10"/>
      <c r="L930" s="10"/>
      <c r="M930" s="10"/>
      <c r="N930" s="10"/>
      <c r="O930" s="10"/>
      <c r="P930" s="10"/>
      <c r="Q930" s="10"/>
      <c r="R930" s="10"/>
      <c r="S930" s="10"/>
      <c r="T930" s="10"/>
      <c r="U930" s="10"/>
      <c r="V930" s="10"/>
      <c r="W930" s="10"/>
      <c r="X930" s="10"/>
      <c r="Y930" s="10"/>
      <c r="Z930" s="10"/>
      <c r="AA930" s="10"/>
      <c r="AB930" s="10"/>
      <c r="AC930" s="10"/>
      <c r="AD930" s="10"/>
      <c r="AE930" s="10"/>
      <c r="AF930" s="10"/>
      <c r="AG930" s="10"/>
      <c r="AH930" s="10"/>
      <c r="AI930" s="10"/>
      <c r="AJ930" s="10"/>
      <c r="AK930" s="10"/>
      <c r="AL930" s="10"/>
      <c r="AM930" s="10"/>
      <c r="AN930" s="10"/>
    </row>
    <row r="931" spans="1:40" ht="12" customHeight="1">
      <c r="A931" s="10"/>
      <c r="B931" s="10"/>
      <c r="C931" s="10"/>
      <c r="D931" s="10"/>
      <c r="E931" s="10"/>
      <c r="F931" s="10"/>
      <c r="G931" s="10"/>
      <c r="H931" s="10"/>
      <c r="I931" s="10"/>
      <c r="J931" s="10"/>
      <c r="K931" s="10"/>
      <c r="L931" s="10"/>
      <c r="M931" s="10"/>
      <c r="N931" s="10"/>
      <c r="O931" s="10"/>
      <c r="P931" s="10"/>
      <c r="Q931" s="10"/>
      <c r="R931" s="10"/>
      <c r="S931" s="10"/>
      <c r="T931" s="10"/>
      <c r="U931" s="10"/>
      <c r="V931" s="10"/>
      <c r="W931" s="10"/>
      <c r="X931" s="10"/>
      <c r="Y931" s="10"/>
      <c r="Z931" s="10"/>
      <c r="AA931" s="10"/>
      <c r="AB931" s="10"/>
      <c r="AC931" s="10"/>
      <c r="AD931" s="10"/>
      <c r="AE931" s="10"/>
      <c r="AF931" s="10"/>
      <c r="AG931" s="10"/>
      <c r="AH931" s="10"/>
      <c r="AI931" s="10"/>
      <c r="AJ931" s="10"/>
      <c r="AK931" s="10"/>
      <c r="AL931" s="10"/>
      <c r="AM931" s="10"/>
      <c r="AN931" s="10"/>
    </row>
    <row r="932" spans="1:40" ht="12" customHeight="1">
      <c r="A932" s="10"/>
      <c r="B932" s="10"/>
      <c r="C932" s="10"/>
      <c r="D932" s="10"/>
      <c r="E932" s="10"/>
      <c r="F932" s="10"/>
      <c r="G932" s="10"/>
      <c r="H932" s="10"/>
      <c r="I932" s="10"/>
      <c r="J932" s="10"/>
      <c r="K932" s="10"/>
      <c r="L932" s="10"/>
      <c r="M932" s="10"/>
      <c r="N932" s="10"/>
      <c r="O932" s="10"/>
      <c r="P932" s="10"/>
      <c r="Q932" s="10"/>
      <c r="R932" s="10"/>
      <c r="S932" s="10"/>
      <c r="T932" s="10"/>
      <c r="U932" s="10"/>
      <c r="V932" s="10"/>
      <c r="W932" s="10"/>
      <c r="X932" s="10"/>
      <c r="Y932" s="10"/>
      <c r="Z932" s="10"/>
      <c r="AA932" s="10"/>
      <c r="AB932" s="10"/>
      <c r="AC932" s="10"/>
      <c r="AD932" s="10"/>
      <c r="AE932" s="10"/>
      <c r="AF932" s="10"/>
      <c r="AG932" s="10"/>
      <c r="AH932" s="10"/>
      <c r="AI932" s="10"/>
      <c r="AJ932" s="10"/>
      <c r="AK932" s="10"/>
      <c r="AL932" s="10"/>
      <c r="AM932" s="10"/>
      <c r="AN932" s="10"/>
    </row>
    <row r="933" spans="1:40" ht="12" customHeight="1">
      <c r="A933" s="10"/>
      <c r="B933" s="10"/>
      <c r="C933" s="10"/>
      <c r="D933" s="10"/>
      <c r="E933" s="10"/>
      <c r="F933" s="10"/>
      <c r="G933" s="10"/>
      <c r="H933" s="10"/>
      <c r="I933" s="10"/>
      <c r="J933" s="10"/>
      <c r="K933" s="10"/>
      <c r="L933" s="10"/>
      <c r="M933" s="10"/>
      <c r="N933" s="10"/>
      <c r="O933" s="10"/>
      <c r="P933" s="10"/>
      <c r="Q933" s="10"/>
      <c r="R933" s="10"/>
      <c r="S933" s="10"/>
      <c r="T933" s="10"/>
      <c r="U933" s="10"/>
      <c r="V933" s="10"/>
      <c r="W933" s="10"/>
      <c r="X933" s="10"/>
      <c r="Y933" s="10"/>
      <c r="Z933" s="10"/>
      <c r="AA933" s="10"/>
      <c r="AB933" s="10"/>
      <c r="AC933" s="10"/>
      <c r="AD933" s="10"/>
      <c r="AE933" s="10"/>
      <c r="AF933" s="10"/>
      <c r="AG933" s="10"/>
      <c r="AH933" s="10"/>
      <c r="AI933" s="10"/>
      <c r="AJ933" s="10"/>
      <c r="AK933" s="10"/>
      <c r="AL933" s="10"/>
      <c r="AM933" s="10"/>
      <c r="AN933" s="10"/>
    </row>
    <row r="934" spans="1:40" ht="12" customHeight="1">
      <c r="A934" s="10"/>
      <c r="B934" s="10"/>
      <c r="C934" s="10"/>
      <c r="D934" s="10"/>
      <c r="E934" s="10"/>
      <c r="F934" s="10"/>
      <c r="G934" s="10"/>
      <c r="H934" s="10"/>
      <c r="I934" s="10"/>
      <c r="J934" s="10"/>
      <c r="K934" s="10"/>
      <c r="L934" s="10"/>
      <c r="M934" s="10"/>
      <c r="N934" s="10"/>
      <c r="O934" s="10"/>
      <c r="P934" s="10"/>
      <c r="Q934" s="10"/>
      <c r="R934" s="10"/>
      <c r="S934" s="10"/>
      <c r="T934" s="10"/>
      <c r="U934" s="10"/>
      <c r="V934" s="10"/>
      <c r="W934" s="10"/>
      <c r="X934" s="10"/>
      <c r="Y934" s="10"/>
      <c r="Z934" s="10"/>
      <c r="AA934" s="10"/>
      <c r="AB934" s="10"/>
      <c r="AC934" s="10"/>
      <c r="AD934" s="10"/>
      <c r="AE934" s="10"/>
      <c r="AF934" s="10"/>
      <c r="AG934" s="10"/>
      <c r="AH934" s="10"/>
      <c r="AI934" s="10"/>
      <c r="AJ934" s="10"/>
      <c r="AK934" s="10"/>
      <c r="AL934" s="10"/>
      <c r="AM934" s="10"/>
      <c r="AN934" s="10"/>
    </row>
    <row r="935" spans="1:40" ht="12" customHeight="1">
      <c r="A935" s="10"/>
      <c r="B935" s="10"/>
      <c r="C935" s="10"/>
      <c r="D935" s="10"/>
      <c r="E935" s="10"/>
      <c r="F935" s="10"/>
      <c r="G935" s="10"/>
      <c r="H935" s="10"/>
      <c r="I935" s="10"/>
      <c r="J935" s="10"/>
      <c r="K935" s="10"/>
      <c r="L935" s="10"/>
      <c r="M935" s="10"/>
      <c r="N935" s="10"/>
      <c r="O935" s="10"/>
      <c r="P935" s="10"/>
      <c r="Q935" s="10"/>
      <c r="R935" s="10"/>
      <c r="S935" s="10"/>
      <c r="T935" s="10"/>
      <c r="U935" s="10"/>
      <c r="V935" s="10"/>
      <c r="W935" s="10"/>
      <c r="X935" s="10"/>
      <c r="Y935" s="10"/>
      <c r="Z935" s="10"/>
      <c r="AA935" s="10"/>
      <c r="AB935" s="10"/>
      <c r="AC935" s="10"/>
      <c r="AD935" s="10"/>
      <c r="AE935" s="10"/>
      <c r="AF935" s="10"/>
      <c r="AG935" s="10"/>
      <c r="AH935" s="10"/>
      <c r="AI935" s="10"/>
      <c r="AJ935" s="10"/>
      <c r="AK935" s="10"/>
      <c r="AL935" s="10"/>
      <c r="AM935" s="10"/>
      <c r="AN935" s="10"/>
    </row>
    <row r="936" spans="1:40" ht="12" customHeight="1">
      <c r="A936" s="10"/>
      <c r="B936" s="10"/>
      <c r="C936" s="10"/>
      <c r="D936" s="10"/>
      <c r="E936" s="10"/>
      <c r="F936" s="10"/>
      <c r="G936" s="10"/>
      <c r="H936" s="10"/>
      <c r="I936" s="10"/>
      <c r="J936" s="10"/>
      <c r="K936" s="10"/>
      <c r="L936" s="10"/>
      <c r="M936" s="10"/>
      <c r="N936" s="10"/>
      <c r="O936" s="10"/>
      <c r="P936" s="10"/>
      <c r="Q936" s="10"/>
      <c r="R936" s="10"/>
      <c r="S936" s="10"/>
      <c r="T936" s="10"/>
      <c r="U936" s="10"/>
      <c r="V936" s="10"/>
      <c r="W936" s="10"/>
      <c r="X936" s="10"/>
      <c r="Y936" s="10"/>
      <c r="Z936" s="10"/>
      <c r="AA936" s="10"/>
      <c r="AB936" s="10"/>
      <c r="AC936" s="10"/>
      <c r="AD936" s="10"/>
      <c r="AE936" s="10"/>
      <c r="AF936" s="10"/>
      <c r="AG936" s="10"/>
      <c r="AH936" s="10"/>
      <c r="AI936" s="10"/>
      <c r="AJ936" s="10"/>
      <c r="AK936" s="10"/>
      <c r="AL936" s="10"/>
      <c r="AM936" s="10"/>
      <c r="AN936" s="10"/>
    </row>
    <row r="937" spans="1:40" ht="12" customHeight="1">
      <c r="A937" s="10"/>
      <c r="B937" s="10"/>
      <c r="C937" s="10"/>
      <c r="D937" s="10"/>
      <c r="E937" s="10"/>
      <c r="F937" s="10"/>
      <c r="G937" s="10"/>
      <c r="H937" s="10"/>
      <c r="I937" s="10"/>
      <c r="J937" s="10"/>
      <c r="K937" s="10"/>
      <c r="L937" s="10"/>
      <c r="M937" s="10"/>
      <c r="N937" s="10"/>
      <c r="O937" s="10"/>
      <c r="P937" s="10"/>
      <c r="Q937" s="10"/>
      <c r="R937" s="10"/>
      <c r="S937" s="10"/>
      <c r="T937" s="10"/>
      <c r="U937" s="10"/>
      <c r="V937" s="10"/>
      <c r="W937" s="10"/>
      <c r="X937" s="10"/>
      <c r="Y937" s="10"/>
      <c r="Z937" s="10"/>
      <c r="AA937" s="10"/>
      <c r="AB937" s="10"/>
      <c r="AC937" s="10"/>
      <c r="AD937" s="10"/>
      <c r="AE937" s="10"/>
      <c r="AF937" s="10"/>
      <c r="AG937" s="10"/>
      <c r="AH937" s="10"/>
      <c r="AI937" s="10"/>
      <c r="AJ937" s="10"/>
      <c r="AK937" s="10"/>
      <c r="AL937" s="10"/>
      <c r="AM937" s="10"/>
      <c r="AN937" s="10"/>
    </row>
    <row r="938" spans="1:40" ht="12" customHeight="1">
      <c r="A938" s="10"/>
      <c r="B938" s="10"/>
      <c r="C938" s="10"/>
      <c r="D938" s="10"/>
      <c r="E938" s="10"/>
      <c r="F938" s="10"/>
      <c r="G938" s="10"/>
      <c r="H938" s="10"/>
      <c r="I938" s="10"/>
      <c r="J938" s="10"/>
      <c r="K938" s="10"/>
      <c r="L938" s="10"/>
      <c r="M938" s="10"/>
      <c r="N938" s="10"/>
      <c r="O938" s="10"/>
      <c r="P938" s="10"/>
      <c r="Q938" s="10"/>
      <c r="R938" s="10"/>
      <c r="S938" s="10"/>
      <c r="T938" s="10"/>
      <c r="U938" s="10"/>
      <c r="V938" s="10"/>
      <c r="W938" s="10"/>
      <c r="X938" s="10"/>
      <c r="Y938" s="10"/>
      <c r="Z938" s="10"/>
      <c r="AA938" s="10"/>
      <c r="AB938" s="10"/>
      <c r="AC938" s="10"/>
      <c r="AD938" s="10"/>
      <c r="AE938" s="10"/>
      <c r="AF938" s="10"/>
      <c r="AG938" s="10"/>
      <c r="AH938" s="10"/>
      <c r="AI938" s="10"/>
      <c r="AJ938" s="10"/>
      <c r="AK938" s="10"/>
      <c r="AL938" s="10"/>
      <c r="AM938" s="10"/>
      <c r="AN938" s="10"/>
    </row>
    <row r="939" spans="1:40" ht="12" customHeight="1">
      <c r="A939" s="10"/>
      <c r="B939" s="10"/>
      <c r="C939" s="10"/>
      <c r="D939" s="10"/>
      <c r="E939" s="10"/>
      <c r="F939" s="10"/>
      <c r="G939" s="10"/>
      <c r="H939" s="10"/>
      <c r="I939" s="10"/>
      <c r="J939" s="10"/>
      <c r="K939" s="10"/>
      <c r="L939" s="10"/>
      <c r="M939" s="10"/>
      <c r="N939" s="10"/>
      <c r="O939" s="10"/>
      <c r="P939" s="10"/>
      <c r="Q939" s="10"/>
      <c r="R939" s="10"/>
      <c r="S939" s="10"/>
      <c r="T939" s="10"/>
      <c r="U939" s="10"/>
      <c r="V939" s="10"/>
      <c r="W939" s="10"/>
      <c r="X939" s="10"/>
      <c r="Y939" s="10"/>
      <c r="Z939" s="10"/>
      <c r="AA939" s="10"/>
      <c r="AB939" s="10"/>
      <c r="AC939" s="10"/>
      <c r="AD939" s="10"/>
      <c r="AE939" s="10"/>
      <c r="AF939" s="10"/>
      <c r="AG939" s="10"/>
      <c r="AH939" s="10"/>
      <c r="AI939" s="10"/>
      <c r="AJ939" s="10"/>
      <c r="AK939" s="10"/>
      <c r="AL939" s="10"/>
      <c r="AM939" s="10"/>
      <c r="AN939" s="10"/>
    </row>
    <row r="940" spans="1:40" ht="12" customHeight="1">
      <c r="A940" s="10"/>
      <c r="B940" s="10"/>
      <c r="C940" s="10"/>
      <c r="D940" s="10"/>
      <c r="E940" s="10"/>
      <c r="F940" s="10"/>
      <c r="G940" s="10"/>
      <c r="H940" s="10"/>
      <c r="I940" s="10"/>
      <c r="J940" s="10"/>
      <c r="K940" s="10"/>
      <c r="L940" s="10"/>
      <c r="M940" s="10"/>
      <c r="N940" s="10"/>
      <c r="O940" s="10"/>
      <c r="P940" s="10"/>
      <c r="Q940" s="10"/>
      <c r="R940" s="10"/>
      <c r="S940" s="10"/>
      <c r="T940" s="10"/>
      <c r="U940" s="10"/>
      <c r="V940" s="10"/>
      <c r="W940" s="10"/>
      <c r="X940" s="10"/>
      <c r="Y940" s="10"/>
      <c r="Z940" s="10"/>
      <c r="AA940" s="10"/>
      <c r="AB940" s="10"/>
      <c r="AC940" s="10"/>
      <c r="AD940" s="10"/>
      <c r="AE940" s="10"/>
      <c r="AF940" s="10"/>
      <c r="AG940" s="10"/>
      <c r="AH940" s="10"/>
      <c r="AI940" s="10"/>
      <c r="AJ940" s="10"/>
      <c r="AK940" s="10"/>
      <c r="AL940" s="10"/>
      <c r="AM940" s="10"/>
      <c r="AN940" s="10"/>
    </row>
    <row r="941" spans="1:40" ht="12" customHeight="1">
      <c r="A941" s="10"/>
      <c r="B941" s="10"/>
      <c r="C941" s="10"/>
      <c r="D941" s="10"/>
      <c r="E941" s="10"/>
      <c r="F941" s="10"/>
      <c r="G941" s="10"/>
      <c r="H941" s="10"/>
      <c r="I941" s="10"/>
      <c r="J941" s="10"/>
      <c r="K941" s="10"/>
      <c r="L941" s="10"/>
      <c r="M941" s="10"/>
      <c r="N941" s="10"/>
      <c r="O941" s="10"/>
      <c r="P941" s="10"/>
      <c r="Q941" s="10"/>
      <c r="R941" s="10"/>
      <c r="S941" s="10"/>
      <c r="T941" s="10"/>
      <c r="U941" s="10"/>
      <c r="V941" s="10"/>
      <c r="W941" s="10"/>
      <c r="X941" s="10"/>
      <c r="Y941" s="10"/>
      <c r="Z941" s="10"/>
      <c r="AA941" s="10"/>
      <c r="AB941" s="10"/>
      <c r="AC941" s="10"/>
      <c r="AD941" s="10"/>
      <c r="AE941" s="10"/>
      <c r="AF941" s="10"/>
      <c r="AG941" s="10"/>
      <c r="AH941" s="10"/>
      <c r="AI941" s="10"/>
      <c r="AJ941" s="10"/>
      <c r="AK941" s="10"/>
      <c r="AL941" s="10"/>
      <c r="AM941" s="10"/>
      <c r="AN941" s="10"/>
    </row>
    <row r="942" spans="1:40" ht="12" customHeight="1">
      <c r="A942" s="10"/>
      <c r="B942" s="10"/>
      <c r="C942" s="10"/>
      <c r="D942" s="10"/>
      <c r="E942" s="10"/>
      <c r="F942" s="10"/>
      <c r="G942" s="10"/>
      <c r="H942" s="10"/>
      <c r="I942" s="10"/>
      <c r="J942" s="10"/>
      <c r="K942" s="10"/>
      <c r="L942" s="10"/>
      <c r="M942" s="10"/>
      <c r="N942" s="10"/>
      <c r="O942" s="10"/>
      <c r="P942" s="10"/>
      <c r="Q942" s="10"/>
      <c r="R942" s="10"/>
      <c r="S942" s="10"/>
      <c r="T942" s="10"/>
      <c r="U942" s="10"/>
      <c r="V942" s="10"/>
      <c r="W942" s="10"/>
      <c r="X942" s="10"/>
      <c r="Y942" s="10"/>
      <c r="Z942" s="10"/>
      <c r="AA942" s="10"/>
      <c r="AB942" s="10"/>
      <c r="AC942" s="10"/>
      <c r="AD942" s="10"/>
      <c r="AE942" s="10"/>
      <c r="AF942" s="10"/>
      <c r="AG942" s="10"/>
      <c r="AH942" s="10"/>
      <c r="AI942" s="10"/>
      <c r="AJ942" s="10"/>
      <c r="AK942" s="10"/>
      <c r="AL942" s="10"/>
      <c r="AM942" s="10"/>
      <c r="AN942" s="10"/>
    </row>
    <row r="943" spans="1:40" ht="12" customHeight="1">
      <c r="A943" s="10"/>
      <c r="B943" s="10"/>
      <c r="C943" s="10"/>
      <c r="D943" s="10"/>
      <c r="E943" s="10"/>
      <c r="F943" s="10"/>
      <c r="G943" s="10"/>
      <c r="H943" s="10"/>
      <c r="I943" s="10"/>
      <c r="J943" s="10"/>
      <c r="K943" s="10"/>
      <c r="L943" s="10"/>
      <c r="M943" s="10"/>
      <c r="N943" s="10"/>
      <c r="O943" s="10"/>
      <c r="P943" s="10"/>
      <c r="Q943" s="10"/>
      <c r="R943" s="10"/>
      <c r="S943" s="10"/>
      <c r="T943" s="10"/>
      <c r="U943" s="10"/>
      <c r="V943" s="10"/>
      <c r="W943" s="10"/>
      <c r="X943" s="10"/>
      <c r="Y943" s="10"/>
      <c r="Z943" s="10"/>
      <c r="AA943" s="10"/>
      <c r="AB943" s="10"/>
      <c r="AC943" s="10"/>
      <c r="AD943" s="10"/>
      <c r="AE943" s="10"/>
      <c r="AF943" s="10"/>
      <c r="AG943" s="10"/>
      <c r="AH943" s="10"/>
      <c r="AI943" s="10"/>
      <c r="AJ943" s="10"/>
      <c r="AK943" s="10"/>
      <c r="AL943" s="10"/>
      <c r="AM943" s="10"/>
      <c r="AN943" s="10"/>
    </row>
    <row r="944" spans="1:40" ht="12" customHeight="1">
      <c r="A944" s="10"/>
      <c r="B944" s="10"/>
      <c r="C944" s="10"/>
      <c r="D944" s="10"/>
      <c r="E944" s="10"/>
      <c r="F944" s="10"/>
      <c r="G944" s="10"/>
      <c r="H944" s="10"/>
      <c r="I944" s="10"/>
      <c r="J944" s="10"/>
      <c r="K944" s="10"/>
      <c r="L944" s="10"/>
      <c r="M944" s="10"/>
      <c r="N944" s="10"/>
      <c r="O944" s="10"/>
      <c r="P944" s="10"/>
      <c r="Q944" s="10"/>
      <c r="R944" s="10"/>
      <c r="S944" s="10"/>
      <c r="T944" s="10"/>
      <c r="U944" s="10"/>
      <c r="V944" s="10"/>
      <c r="W944" s="10"/>
      <c r="X944" s="10"/>
      <c r="Y944" s="10"/>
      <c r="Z944" s="10"/>
      <c r="AA944" s="10"/>
      <c r="AB944" s="10"/>
      <c r="AC944" s="10"/>
      <c r="AD944" s="10"/>
      <c r="AE944" s="10"/>
      <c r="AF944" s="10"/>
      <c r="AG944" s="10"/>
      <c r="AH944" s="10"/>
      <c r="AI944" s="10"/>
      <c r="AJ944" s="10"/>
      <c r="AK944" s="10"/>
      <c r="AL944" s="10"/>
      <c r="AM944" s="10"/>
      <c r="AN944" s="10"/>
    </row>
    <row r="945" spans="1:40" ht="12" customHeight="1">
      <c r="A945" s="10"/>
      <c r="B945" s="10"/>
      <c r="C945" s="10"/>
      <c r="D945" s="10"/>
      <c r="E945" s="10"/>
      <c r="F945" s="10"/>
      <c r="G945" s="10"/>
      <c r="H945" s="10"/>
      <c r="I945" s="10"/>
      <c r="J945" s="10"/>
      <c r="K945" s="10"/>
      <c r="L945" s="10"/>
      <c r="M945" s="10"/>
      <c r="N945" s="10"/>
      <c r="O945" s="10"/>
      <c r="P945" s="10"/>
      <c r="Q945" s="10"/>
      <c r="R945" s="10"/>
      <c r="S945" s="10"/>
      <c r="T945" s="10"/>
      <c r="U945" s="10"/>
      <c r="V945" s="10"/>
      <c r="W945" s="10"/>
      <c r="X945" s="10"/>
      <c r="Y945" s="10"/>
      <c r="Z945" s="10"/>
      <c r="AA945" s="10"/>
      <c r="AB945" s="10"/>
      <c r="AC945" s="10"/>
      <c r="AD945" s="10"/>
      <c r="AE945" s="10"/>
      <c r="AF945" s="10"/>
      <c r="AG945" s="10"/>
      <c r="AH945" s="10"/>
      <c r="AI945" s="10"/>
      <c r="AJ945" s="10"/>
      <c r="AK945" s="10"/>
      <c r="AL945" s="10"/>
      <c r="AM945" s="10"/>
      <c r="AN945" s="10"/>
    </row>
    <row r="946" spans="1:40" ht="12" customHeight="1">
      <c r="A946" s="10"/>
      <c r="B946" s="10"/>
      <c r="C946" s="10"/>
      <c r="D946" s="10"/>
      <c r="E946" s="10"/>
      <c r="F946" s="10"/>
      <c r="G946" s="10"/>
      <c r="H946" s="10"/>
      <c r="I946" s="10"/>
      <c r="J946" s="10"/>
      <c r="K946" s="10"/>
      <c r="L946" s="10"/>
      <c r="M946" s="10"/>
      <c r="N946" s="10"/>
      <c r="O946" s="10"/>
      <c r="P946" s="10"/>
      <c r="Q946" s="10"/>
      <c r="R946" s="10"/>
      <c r="S946" s="10"/>
      <c r="T946" s="10"/>
      <c r="U946" s="10"/>
      <c r="V946" s="10"/>
      <c r="W946" s="10"/>
      <c r="X946" s="10"/>
      <c r="Y946" s="10"/>
      <c r="Z946" s="10"/>
      <c r="AA946" s="10"/>
      <c r="AB946" s="10"/>
      <c r="AC946" s="10"/>
      <c r="AD946" s="10"/>
      <c r="AE946" s="10"/>
      <c r="AF946" s="10"/>
      <c r="AG946" s="10"/>
      <c r="AH946" s="10"/>
      <c r="AI946" s="10"/>
      <c r="AJ946" s="10"/>
      <c r="AK946" s="10"/>
      <c r="AL946" s="10"/>
      <c r="AM946" s="10"/>
      <c r="AN946" s="10"/>
    </row>
    <row r="947" spans="1:40" ht="12" customHeight="1">
      <c r="A947" s="10"/>
      <c r="B947" s="10"/>
      <c r="C947" s="10"/>
      <c r="D947" s="10"/>
      <c r="E947" s="10"/>
      <c r="F947" s="10"/>
      <c r="G947" s="10"/>
      <c r="H947" s="10"/>
      <c r="I947" s="10"/>
      <c r="J947" s="10"/>
      <c r="K947" s="10"/>
      <c r="L947" s="10"/>
      <c r="M947" s="10"/>
      <c r="N947" s="10"/>
      <c r="O947" s="10"/>
      <c r="P947" s="10"/>
      <c r="Q947" s="10"/>
      <c r="R947" s="10"/>
      <c r="S947" s="10"/>
      <c r="T947" s="10"/>
      <c r="U947" s="10"/>
      <c r="V947" s="10"/>
      <c r="W947" s="10"/>
      <c r="X947" s="10"/>
      <c r="Y947" s="10"/>
      <c r="Z947" s="10"/>
      <c r="AA947" s="10"/>
      <c r="AB947" s="10"/>
      <c r="AC947" s="10"/>
      <c r="AD947" s="10"/>
      <c r="AE947" s="10"/>
      <c r="AF947" s="10"/>
      <c r="AG947" s="10"/>
      <c r="AH947" s="10"/>
      <c r="AI947" s="10"/>
      <c r="AJ947" s="10"/>
      <c r="AK947" s="10"/>
      <c r="AL947" s="10"/>
      <c r="AM947" s="10"/>
      <c r="AN947" s="10"/>
    </row>
    <row r="948" spans="1:40" ht="12" customHeight="1">
      <c r="A948" s="10"/>
      <c r="B948" s="10"/>
      <c r="C948" s="10"/>
      <c r="D948" s="10"/>
      <c r="E948" s="10"/>
      <c r="F948" s="10"/>
      <c r="G948" s="10"/>
      <c r="H948" s="10"/>
      <c r="I948" s="10"/>
      <c r="J948" s="10"/>
      <c r="K948" s="10"/>
      <c r="L948" s="10"/>
      <c r="M948" s="10"/>
      <c r="N948" s="10"/>
      <c r="O948" s="10"/>
      <c r="P948" s="10"/>
      <c r="Q948" s="10"/>
      <c r="R948" s="10"/>
      <c r="S948" s="10"/>
      <c r="T948" s="10"/>
      <c r="U948" s="10"/>
      <c r="V948" s="10"/>
      <c r="W948" s="10"/>
      <c r="X948" s="10"/>
      <c r="Y948" s="10"/>
      <c r="Z948" s="10"/>
      <c r="AA948" s="10"/>
      <c r="AB948" s="10"/>
      <c r="AC948" s="10"/>
      <c r="AD948" s="10"/>
      <c r="AE948" s="10"/>
      <c r="AF948" s="10"/>
      <c r="AG948" s="10"/>
      <c r="AH948" s="10"/>
      <c r="AI948" s="10"/>
      <c r="AJ948" s="10"/>
      <c r="AK948" s="10"/>
      <c r="AL948" s="10"/>
      <c r="AM948" s="10"/>
      <c r="AN948" s="10"/>
    </row>
    <row r="949" spans="1:40" ht="12" customHeight="1">
      <c r="A949" s="10"/>
      <c r="B949" s="10"/>
      <c r="C949" s="10"/>
      <c r="D949" s="10"/>
      <c r="E949" s="10"/>
      <c r="F949" s="10"/>
      <c r="G949" s="10"/>
      <c r="H949" s="10"/>
      <c r="I949" s="10"/>
      <c r="J949" s="10"/>
      <c r="K949" s="10"/>
      <c r="L949" s="10"/>
      <c r="M949" s="10"/>
      <c r="N949" s="10"/>
      <c r="O949" s="10"/>
      <c r="P949" s="10"/>
      <c r="Q949" s="10"/>
      <c r="R949" s="10"/>
      <c r="S949" s="10"/>
      <c r="T949" s="10"/>
      <c r="U949" s="10"/>
      <c r="V949" s="10"/>
      <c r="W949" s="10"/>
      <c r="X949" s="10"/>
      <c r="Y949" s="10"/>
      <c r="Z949" s="10"/>
      <c r="AA949" s="10"/>
      <c r="AB949" s="10"/>
      <c r="AC949" s="10"/>
      <c r="AD949" s="10"/>
      <c r="AE949" s="10"/>
      <c r="AF949" s="10"/>
      <c r="AG949" s="10"/>
      <c r="AH949" s="10"/>
      <c r="AI949" s="10"/>
      <c r="AJ949" s="10"/>
      <c r="AK949" s="10"/>
      <c r="AL949" s="10"/>
      <c r="AM949" s="10"/>
      <c r="AN949" s="10"/>
    </row>
    <row r="950" spans="1:40" ht="12" customHeight="1">
      <c r="A950" s="10"/>
      <c r="B950" s="10"/>
      <c r="C950" s="10"/>
      <c r="D950" s="10"/>
      <c r="E950" s="10"/>
      <c r="F950" s="10"/>
      <c r="G950" s="10"/>
      <c r="H950" s="10"/>
      <c r="I950" s="10"/>
      <c r="J950" s="10"/>
      <c r="K950" s="10"/>
      <c r="L950" s="10"/>
      <c r="M950" s="10"/>
      <c r="N950" s="10"/>
      <c r="O950" s="10"/>
      <c r="P950" s="10"/>
      <c r="Q950" s="10"/>
      <c r="R950" s="10"/>
      <c r="S950" s="10"/>
      <c r="T950" s="10"/>
      <c r="U950" s="10"/>
      <c r="V950" s="10"/>
      <c r="W950" s="10"/>
      <c r="X950" s="10"/>
      <c r="Y950" s="10"/>
      <c r="Z950" s="10"/>
      <c r="AA950" s="10"/>
      <c r="AB950" s="10"/>
      <c r="AC950" s="10"/>
      <c r="AD950" s="10"/>
      <c r="AE950" s="10"/>
      <c r="AF950" s="10"/>
      <c r="AG950" s="10"/>
      <c r="AH950" s="10"/>
      <c r="AI950" s="10"/>
      <c r="AJ950" s="10"/>
      <c r="AK950" s="10"/>
      <c r="AL950" s="10"/>
      <c r="AM950" s="10"/>
      <c r="AN950" s="10"/>
    </row>
    <row r="951" spans="1:40" ht="12" customHeight="1">
      <c r="A951" s="10"/>
      <c r="B951" s="10"/>
      <c r="C951" s="10"/>
      <c r="D951" s="10"/>
      <c r="E951" s="10"/>
      <c r="F951" s="10"/>
      <c r="G951" s="10"/>
      <c r="H951" s="10"/>
      <c r="I951" s="10"/>
      <c r="J951" s="10"/>
      <c r="K951" s="10"/>
      <c r="L951" s="10"/>
      <c r="M951" s="10"/>
      <c r="N951" s="10"/>
      <c r="O951" s="10"/>
      <c r="P951" s="10"/>
      <c r="Q951" s="10"/>
      <c r="R951" s="10"/>
      <c r="S951" s="10"/>
      <c r="T951" s="10"/>
      <c r="U951" s="10"/>
      <c r="V951" s="10"/>
      <c r="W951" s="10"/>
      <c r="X951" s="10"/>
      <c r="Y951" s="10"/>
      <c r="Z951" s="10"/>
      <c r="AA951" s="10"/>
      <c r="AB951" s="10"/>
      <c r="AC951" s="10"/>
      <c r="AD951" s="10"/>
      <c r="AE951" s="10"/>
      <c r="AF951" s="10"/>
      <c r="AG951" s="10"/>
      <c r="AH951" s="10"/>
      <c r="AI951" s="10"/>
      <c r="AJ951" s="10"/>
      <c r="AK951" s="10"/>
      <c r="AL951" s="10"/>
      <c r="AM951" s="10"/>
      <c r="AN951" s="10"/>
    </row>
    <row r="952" spans="1:40" ht="12" customHeight="1">
      <c r="A952" s="10"/>
      <c r="B952" s="10"/>
      <c r="C952" s="10"/>
      <c r="D952" s="10"/>
      <c r="E952" s="10"/>
      <c r="F952" s="10"/>
      <c r="G952" s="10"/>
      <c r="H952" s="10"/>
      <c r="I952" s="10"/>
      <c r="J952" s="10"/>
      <c r="K952" s="10"/>
      <c r="L952" s="10"/>
      <c r="M952" s="10"/>
      <c r="N952" s="10"/>
      <c r="O952" s="10"/>
      <c r="P952" s="10"/>
      <c r="Q952" s="10"/>
      <c r="R952" s="10"/>
      <c r="S952" s="10"/>
      <c r="T952" s="10"/>
      <c r="U952" s="10"/>
      <c r="V952" s="10"/>
      <c r="W952" s="10"/>
      <c r="X952" s="10"/>
      <c r="Y952" s="10"/>
      <c r="Z952" s="10"/>
      <c r="AA952" s="10"/>
      <c r="AB952" s="10"/>
      <c r="AC952" s="10"/>
      <c r="AD952" s="10"/>
      <c r="AE952" s="10"/>
      <c r="AF952" s="10"/>
      <c r="AG952" s="10"/>
      <c r="AH952" s="10"/>
      <c r="AI952" s="10"/>
      <c r="AJ952" s="10"/>
      <c r="AK952" s="10"/>
      <c r="AL952" s="10"/>
      <c r="AM952" s="10"/>
      <c r="AN952" s="10"/>
    </row>
    <row r="953" spans="1:40" ht="12" customHeight="1">
      <c r="A953" s="10"/>
      <c r="B953" s="10"/>
      <c r="C953" s="10"/>
      <c r="D953" s="10"/>
      <c r="E953" s="10"/>
      <c r="F953" s="10"/>
      <c r="G953" s="10"/>
      <c r="H953" s="10"/>
      <c r="I953" s="10"/>
      <c r="J953" s="10"/>
      <c r="K953" s="10"/>
      <c r="L953" s="10"/>
      <c r="M953" s="10"/>
      <c r="N953" s="10"/>
      <c r="O953" s="10"/>
      <c r="P953" s="10"/>
      <c r="Q953" s="10"/>
      <c r="R953" s="10"/>
      <c r="S953" s="10"/>
      <c r="T953" s="10"/>
      <c r="U953" s="10"/>
      <c r="V953" s="10"/>
      <c r="W953" s="10"/>
      <c r="X953" s="10"/>
      <c r="Y953" s="10"/>
      <c r="Z953" s="10"/>
      <c r="AA953" s="10"/>
      <c r="AB953" s="10"/>
      <c r="AC953" s="10"/>
      <c r="AD953" s="10"/>
      <c r="AE953" s="10"/>
      <c r="AF953" s="10"/>
      <c r="AG953" s="10"/>
      <c r="AH953" s="10"/>
      <c r="AI953" s="10"/>
      <c r="AJ953" s="10"/>
      <c r="AK953" s="10"/>
      <c r="AL953" s="10"/>
      <c r="AM953" s="10"/>
      <c r="AN953" s="10"/>
    </row>
    <row r="954" spans="1:40" ht="12" customHeight="1">
      <c r="A954" s="10"/>
      <c r="B954" s="10"/>
      <c r="C954" s="10"/>
      <c r="D954" s="10"/>
      <c r="E954" s="10"/>
      <c r="F954" s="10"/>
      <c r="G954" s="10"/>
      <c r="H954" s="10"/>
      <c r="I954" s="10"/>
      <c r="J954" s="10"/>
      <c r="K954" s="10"/>
      <c r="L954" s="10"/>
      <c r="M954" s="10"/>
      <c r="N954" s="10"/>
      <c r="O954" s="10"/>
      <c r="P954" s="10"/>
      <c r="Q954" s="10"/>
      <c r="R954" s="10"/>
      <c r="S954" s="10"/>
      <c r="T954" s="10"/>
      <c r="U954" s="10"/>
      <c r="V954" s="10"/>
      <c r="W954" s="10"/>
      <c r="X954" s="10"/>
      <c r="Y954" s="10"/>
      <c r="Z954" s="10"/>
      <c r="AA954" s="10"/>
      <c r="AB954" s="10"/>
      <c r="AC954" s="10"/>
      <c r="AD954" s="10"/>
      <c r="AE954" s="10"/>
      <c r="AF954" s="10"/>
      <c r="AG954" s="10"/>
      <c r="AH954" s="10"/>
      <c r="AI954" s="10"/>
      <c r="AJ954" s="10"/>
      <c r="AK954" s="10"/>
      <c r="AL954" s="10"/>
      <c r="AM954" s="10"/>
      <c r="AN954" s="10"/>
    </row>
    <row r="955" spans="1:40" ht="12" customHeight="1">
      <c r="A955" s="10"/>
      <c r="B955" s="10"/>
      <c r="C955" s="10"/>
      <c r="D955" s="10"/>
      <c r="E955" s="10"/>
      <c r="F955" s="10"/>
      <c r="G955" s="10"/>
      <c r="H955" s="10"/>
      <c r="I955" s="10"/>
      <c r="J955" s="10"/>
      <c r="K955" s="10"/>
      <c r="L955" s="10"/>
      <c r="M955" s="10"/>
      <c r="N955" s="10"/>
      <c r="O955" s="10"/>
      <c r="P955" s="10"/>
      <c r="Q955" s="10"/>
      <c r="R955" s="10"/>
      <c r="S955" s="10"/>
      <c r="T955" s="10"/>
      <c r="U955" s="10"/>
      <c r="V955" s="10"/>
      <c r="W955" s="10"/>
      <c r="X955" s="10"/>
      <c r="Y955" s="10"/>
      <c r="Z955" s="10"/>
      <c r="AA955" s="10"/>
      <c r="AB955" s="10"/>
      <c r="AC955" s="10"/>
      <c r="AD955" s="10"/>
      <c r="AE955" s="10"/>
      <c r="AF955" s="10"/>
      <c r="AG955" s="10"/>
      <c r="AH955" s="10"/>
      <c r="AI955" s="10"/>
      <c r="AJ955" s="10"/>
      <c r="AK955" s="10"/>
      <c r="AL955" s="10"/>
      <c r="AM955" s="10"/>
      <c r="AN955" s="10"/>
    </row>
    <row r="956" spans="1:40" ht="12" customHeight="1">
      <c r="A956" s="10"/>
      <c r="B956" s="10"/>
      <c r="C956" s="10"/>
      <c r="D956" s="10"/>
      <c r="E956" s="10"/>
      <c r="F956" s="10"/>
      <c r="G956" s="10"/>
      <c r="H956" s="10"/>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ht="12" customHeight="1">
      <c r="A957" s="10"/>
      <c r="B957" s="10"/>
      <c r="C957" s="10"/>
      <c r="D957" s="10"/>
      <c r="E957" s="10"/>
      <c r="F957" s="10"/>
      <c r="G957" s="10"/>
      <c r="H957" s="10"/>
      <c r="I957" s="10"/>
      <c r="J957" s="10"/>
      <c r="K957" s="10"/>
      <c r="L957" s="10"/>
      <c r="M957" s="10"/>
      <c r="N957" s="10"/>
      <c r="O957" s="10"/>
      <c r="P957" s="10"/>
      <c r="Q957" s="10"/>
      <c r="R957" s="10"/>
      <c r="S957" s="10"/>
      <c r="T957" s="10"/>
      <c r="U957" s="10"/>
      <c r="V957" s="10"/>
      <c r="W957" s="10"/>
      <c r="X957" s="10"/>
      <c r="Y957" s="10"/>
      <c r="Z957" s="10"/>
      <c r="AA957" s="10"/>
      <c r="AB957" s="10"/>
      <c r="AC957" s="10"/>
      <c r="AD957" s="10"/>
      <c r="AE957" s="10"/>
      <c r="AF957" s="10"/>
      <c r="AG957" s="10"/>
      <c r="AH957" s="10"/>
      <c r="AI957" s="10"/>
      <c r="AJ957" s="10"/>
      <c r="AK957" s="10"/>
      <c r="AL957" s="10"/>
      <c r="AM957" s="10"/>
      <c r="AN957" s="10"/>
    </row>
    <row r="958" spans="1:40" ht="12" customHeight="1">
      <c r="A958" s="10"/>
      <c r="B958" s="10"/>
      <c r="C958" s="10"/>
      <c r="D958" s="10"/>
      <c r="E958" s="10"/>
      <c r="F958" s="10"/>
      <c r="G958" s="10"/>
      <c r="H958" s="10"/>
      <c r="I958" s="10"/>
      <c r="J958" s="10"/>
      <c r="K958" s="10"/>
      <c r="L958" s="10"/>
      <c r="M958" s="10"/>
      <c r="N958" s="10"/>
      <c r="O958" s="10"/>
      <c r="P958" s="10"/>
      <c r="Q958" s="10"/>
      <c r="R958" s="10"/>
      <c r="S958" s="10"/>
      <c r="T958" s="10"/>
      <c r="U958" s="10"/>
      <c r="V958" s="10"/>
      <c r="W958" s="10"/>
      <c r="X958" s="10"/>
      <c r="Y958" s="10"/>
      <c r="Z958" s="10"/>
      <c r="AA958" s="10"/>
      <c r="AB958" s="10"/>
      <c r="AC958" s="10"/>
      <c r="AD958" s="10"/>
      <c r="AE958" s="10"/>
      <c r="AF958" s="10"/>
      <c r="AG958" s="10"/>
      <c r="AH958" s="10"/>
      <c r="AI958" s="10"/>
      <c r="AJ958" s="10"/>
      <c r="AK958" s="10"/>
      <c r="AL958" s="10"/>
      <c r="AM958" s="10"/>
      <c r="AN958" s="10"/>
    </row>
    <row r="959" spans="1:40" ht="12" customHeight="1">
      <c r="A959" s="10"/>
      <c r="B959" s="10"/>
      <c r="C959" s="10"/>
      <c r="D959" s="10"/>
      <c r="E959" s="10"/>
      <c r="F959" s="10"/>
      <c r="G959" s="10"/>
      <c r="H959" s="10"/>
      <c r="I959" s="10"/>
      <c r="J959" s="10"/>
      <c r="K959" s="10"/>
      <c r="L959" s="10"/>
      <c r="M959" s="10"/>
      <c r="N959" s="10"/>
      <c r="O959" s="10"/>
      <c r="P959" s="10"/>
      <c r="Q959" s="10"/>
      <c r="R959" s="10"/>
      <c r="S959" s="10"/>
      <c r="T959" s="10"/>
      <c r="U959" s="10"/>
      <c r="V959" s="10"/>
      <c r="W959" s="10"/>
      <c r="X959" s="10"/>
      <c r="Y959" s="10"/>
      <c r="Z959" s="10"/>
      <c r="AA959" s="10"/>
      <c r="AB959" s="10"/>
      <c r="AC959" s="10"/>
      <c r="AD959" s="10"/>
      <c r="AE959" s="10"/>
      <c r="AF959" s="10"/>
      <c r="AG959" s="10"/>
      <c r="AH959" s="10"/>
      <c r="AI959" s="10"/>
      <c r="AJ959" s="10"/>
      <c r="AK959" s="10"/>
      <c r="AL959" s="10"/>
      <c r="AM959" s="10"/>
      <c r="AN959" s="10"/>
    </row>
    <row r="960" spans="1:40" ht="12" customHeight="1">
      <c r="A960" s="10"/>
      <c r="B960" s="10"/>
      <c r="C960" s="10"/>
      <c r="D960" s="10"/>
      <c r="E960" s="10"/>
      <c r="F960" s="10"/>
      <c r="G960" s="10"/>
      <c r="H960" s="10"/>
      <c r="I960" s="10"/>
      <c r="J960" s="10"/>
      <c r="K960" s="10"/>
      <c r="L960" s="10"/>
      <c r="M960" s="10"/>
      <c r="N960" s="10"/>
      <c r="O960" s="10"/>
      <c r="P960" s="10"/>
      <c r="Q960" s="10"/>
      <c r="R960" s="10"/>
      <c r="S960" s="10"/>
      <c r="T960" s="10"/>
      <c r="U960" s="10"/>
      <c r="V960" s="10"/>
      <c r="W960" s="10"/>
      <c r="X960" s="10"/>
      <c r="Y960" s="10"/>
      <c r="Z960" s="10"/>
      <c r="AA960" s="10"/>
      <c r="AB960" s="10"/>
      <c r="AC960" s="10"/>
      <c r="AD960" s="10"/>
      <c r="AE960" s="10"/>
      <c r="AF960" s="10"/>
      <c r="AG960" s="10"/>
      <c r="AH960" s="10"/>
      <c r="AI960" s="10"/>
      <c r="AJ960" s="10"/>
      <c r="AK960" s="10"/>
      <c r="AL960" s="10"/>
      <c r="AM960" s="10"/>
      <c r="AN960" s="10"/>
    </row>
    <row r="961" spans="1:40" ht="12" customHeight="1">
      <c r="A961" s="10"/>
      <c r="B961" s="10"/>
      <c r="C961" s="10"/>
      <c r="D961" s="10"/>
      <c r="E961" s="10"/>
      <c r="F961" s="10"/>
      <c r="G961" s="10"/>
      <c r="H961" s="10"/>
      <c r="I961" s="10"/>
      <c r="J961" s="10"/>
      <c r="K961" s="10"/>
      <c r="L961" s="10"/>
      <c r="M961" s="10"/>
      <c r="N961" s="10"/>
      <c r="O961" s="10"/>
      <c r="P961" s="10"/>
      <c r="Q961" s="10"/>
      <c r="R961" s="10"/>
      <c r="S961" s="10"/>
      <c r="T961" s="10"/>
      <c r="U961" s="10"/>
      <c r="V961" s="10"/>
      <c r="W961" s="10"/>
      <c r="X961" s="10"/>
      <c r="Y961" s="10"/>
      <c r="Z961" s="10"/>
      <c r="AA961" s="10"/>
      <c r="AB961" s="10"/>
      <c r="AC961" s="10"/>
      <c r="AD961" s="10"/>
      <c r="AE961" s="10"/>
      <c r="AF961" s="10"/>
      <c r="AG961" s="10"/>
      <c r="AH961" s="10"/>
      <c r="AI961" s="10"/>
      <c r="AJ961" s="10"/>
      <c r="AK961" s="10"/>
      <c r="AL961" s="10"/>
      <c r="AM961" s="10"/>
      <c r="AN961" s="10"/>
    </row>
    <row r="962" spans="1:40" ht="12" customHeight="1">
      <c r="A962" s="10"/>
      <c r="B962" s="10"/>
      <c r="C962" s="10"/>
      <c r="D962" s="10"/>
      <c r="E962" s="10"/>
      <c r="F962" s="10"/>
      <c r="G962" s="10"/>
      <c r="H962" s="10"/>
      <c r="I962" s="10"/>
      <c r="J962" s="10"/>
      <c r="K962" s="10"/>
      <c r="L962" s="10"/>
      <c r="M962" s="10"/>
      <c r="N962" s="10"/>
      <c r="O962" s="10"/>
      <c r="P962" s="10"/>
      <c r="Q962" s="10"/>
      <c r="R962" s="10"/>
      <c r="S962" s="10"/>
      <c r="T962" s="10"/>
      <c r="U962" s="10"/>
      <c r="V962" s="10"/>
      <c r="W962" s="10"/>
      <c r="X962" s="10"/>
      <c r="Y962" s="10"/>
      <c r="Z962" s="10"/>
      <c r="AA962" s="10"/>
      <c r="AB962" s="10"/>
      <c r="AC962" s="10"/>
      <c r="AD962" s="10"/>
      <c r="AE962" s="10"/>
      <c r="AF962" s="10"/>
      <c r="AG962" s="10"/>
      <c r="AH962" s="10"/>
      <c r="AI962" s="10"/>
      <c r="AJ962" s="10"/>
      <c r="AK962" s="10"/>
      <c r="AL962" s="10"/>
      <c r="AM962" s="10"/>
      <c r="AN962" s="10"/>
    </row>
    <row r="963" spans="1:40" ht="12" customHeight="1">
      <c r="A963" s="10"/>
      <c r="B963" s="10"/>
      <c r="C963" s="10"/>
      <c r="D963" s="10"/>
      <c r="E963" s="10"/>
      <c r="F963" s="10"/>
      <c r="G963" s="10"/>
      <c r="H963" s="10"/>
      <c r="I963" s="10"/>
      <c r="J963" s="10"/>
      <c r="K963" s="10"/>
      <c r="L963" s="10"/>
      <c r="M963" s="10"/>
      <c r="N963" s="10"/>
      <c r="O963" s="10"/>
      <c r="P963" s="10"/>
      <c r="Q963" s="10"/>
      <c r="R963" s="10"/>
      <c r="S963" s="10"/>
      <c r="T963" s="10"/>
      <c r="U963" s="10"/>
      <c r="V963" s="10"/>
      <c r="W963" s="10"/>
      <c r="X963" s="10"/>
      <c r="Y963" s="10"/>
      <c r="Z963" s="10"/>
      <c r="AA963" s="10"/>
      <c r="AB963" s="10"/>
      <c r="AC963" s="10"/>
      <c r="AD963" s="10"/>
      <c r="AE963" s="10"/>
      <c r="AF963" s="10"/>
      <c r="AG963" s="10"/>
      <c r="AH963" s="10"/>
      <c r="AI963" s="10"/>
      <c r="AJ963" s="10"/>
      <c r="AK963" s="10"/>
      <c r="AL963" s="10"/>
      <c r="AM963" s="10"/>
      <c r="AN963" s="10"/>
    </row>
    <row r="964" spans="1:40" ht="12" customHeight="1">
      <c r="A964" s="10"/>
      <c r="B964" s="10"/>
      <c r="C964" s="10"/>
      <c r="D964" s="10"/>
      <c r="E964" s="10"/>
      <c r="F964" s="10"/>
      <c r="G964" s="10"/>
      <c r="H964" s="10"/>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ht="12" customHeight="1">
      <c r="A965" s="10"/>
      <c r="B965" s="10"/>
      <c r="C965" s="10"/>
      <c r="D965" s="10"/>
      <c r="E965" s="10"/>
      <c r="F965" s="10"/>
      <c r="G965" s="10"/>
      <c r="H965" s="10"/>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ht="12" customHeight="1">
      <c r="A966" s="10"/>
      <c r="B966" s="10"/>
      <c r="C966" s="10"/>
      <c r="D966" s="10"/>
      <c r="E966" s="10"/>
      <c r="F966" s="10"/>
      <c r="G966" s="10"/>
      <c r="H966" s="10"/>
      <c r="I966" s="10"/>
      <c r="J966" s="10"/>
      <c r="K966" s="10"/>
      <c r="L966" s="10"/>
      <c r="M966" s="10"/>
      <c r="N966" s="10"/>
      <c r="O966" s="10"/>
      <c r="P966" s="10"/>
      <c r="Q966" s="10"/>
      <c r="R966" s="10"/>
      <c r="S966" s="10"/>
      <c r="T966" s="10"/>
      <c r="U966" s="10"/>
      <c r="V966" s="10"/>
      <c r="W966" s="10"/>
      <c r="X966" s="10"/>
      <c r="Y966" s="10"/>
      <c r="Z966" s="10"/>
      <c r="AA966" s="10"/>
      <c r="AB966" s="10"/>
      <c r="AC966" s="10"/>
      <c r="AD966" s="10"/>
      <c r="AE966" s="10"/>
      <c r="AF966" s="10"/>
      <c r="AG966" s="10"/>
      <c r="AH966" s="10"/>
      <c r="AI966" s="10"/>
      <c r="AJ966" s="10"/>
      <c r="AK966" s="10"/>
      <c r="AL966" s="10"/>
      <c r="AM966" s="10"/>
      <c r="AN966" s="10"/>
    </row>
    <row r="967" spans="1:40" ht="12" customHeight="1">
      <c r="A967" s="10"/>
      <c r="B967" s="10"/>
      <c r="C967" s="10"/>
      <c r="D967" s="10"/>
      <c r="E967" s="10"/>
      <c r="F967" s="10"/>
      <c r="G967" s="10"/>
      <c r="H967" s="10"/>
      <c r="I967" s="10"/>
      <c r="J967" s="10"/>
      <c r="K967" s="10"/>
      <c r="L967" s="10"/>
      <c r="M967" s="10"/>
      <c r="N967" s="10"/>
      <c r="O967" s="10"/>
      <c r="P967" s="10"/>
      <c r="Q967" s="10"/>
      <c r="R967" s="10"/>
      <c r="S967" s="10"/>
      <c r="T967" s="10"/>
      <c r="U967" s="10"/>
      <c r="V967" s="10"/>
      <c r="W967" s="10"/>
      <c r="X967" s="10"/>
      <c r="Y967" s="10"/>
      <c r="Z967" s="10"/>
      <c r="AA967" s="10"/>
      <c r="AB967" s="10"/>
      <c r="AC967" s="10"/>
      <c r="AD967" s="10"/>
      <c r="AE967" s="10"/>
      <c r="AF967" s="10"/>
      <c r="AG967" s="10"/>
      <c r="AH967" s="10"/>
      <c r="AI967" s="10"/>
      <c r="AJ967" s="10"/>
      <c r="AK967" s="10"/>
      <c r="AL967" s="10"/>
      <c r="AM967" s="10"/>
      <c r="AN967" s="10"/>
    </row>
    <row r="968" spans="1:40" ht="12" customHeight="1">
      <c r="A968" s="10"/>
      <c r="B968" s="10"/>
      <c r="C968" s="10"/>
      <c r="D968" s="10"/>
      <c r="E968" s="10"/>
      <c r="F968" s="10"/>
      <c r="G968" s="10"/>
      <c r="H968" s="10"/>
      <c r="I968" s="10"/>
      <c r="J968" s="10"/>
      <c r="K968" s="10"/>
      <c r="L968" s="10"/>
      <c r="M968" s="10"/>
      <c r="N968" s="10"/>
      <c r="O968" s="10"/>
      <c r="P968" s="10"/>
      <c r="Q968" s="10"/>
      <c r="R968" s="10"/>
      <c r="S968" s="10"/>
      <c r="T968" s="10"/>
      <c r="U968" s="10"/>
      <c r="V968" s="10"/>
      <c r="W968" s="10"/>
      <c r="X968" s="10"/>
      <c r="Y968" s="10"/>
      <c r="Z968" s="10"/>
      <c r="AA968" s="10"/>
      <c r="AB968" s="10"/>
      <c r="AC968" s="10"/>
      <c r="AD968" s="10"/>
      <c r="AE968" s="10"/>
      <c r="AF968" s="10"/>
      <c r="AG968" s="10"/>
      <c r="AH968" s="10"/>
      <c r="AI968" s="10"/>
      <c r="AJ968" s="10"/>
      <c r="AK968" s="10"/>
      <c r="AL968" s="10"/>
      <c r="AM968" s="10"/>
      <c r="AN968" s="10"/>
    </row>
    <row r="969" spans="1:40" ht="12" customHeight="1">
      <c r="A969" s="10"/>
      <c r="B969" s="10"/>
      <c r="C969" s="10"/>
      <c r="D969" s="10"/>
      <c r="E969" s="10"/>
      <c r="F969" s="10"/>
      <c r="G969" s="10"/>
      <c r="H969" s="10"/>
      <c r="I969" s="10"/>
      <c r="J969" s="10"/>
      <c r="K969" s="10"/>
      <c r="L969" s="10"/>
      <c r="M969" s="10"/>
      <c r="N969" s="10"/>
      <c r="O969" s="10"/>
      <c r="P969" s="10"/>
      <c r="Q969" s="10"/>
      <c r="R969" s="10"/>
      <c r="S969" s="10"/>
      <c r="T969" s="10"/>
      <c r="U969" s="10"/>
      <c r="V969" s="10"/>
      <c r="W969" s="10"/>
      <c r="X969" s="10"/>
      <c r="Y969" s="10"/>
      <c r="Z969" s="10"/>
      <c r="AA969" s="10"/>
      <c r="AB969" s="10"/>
      <c r="AC969" s="10"/>
      <c r="AD969" s="10"/>
      <c r="AE969" s="10"/>
      <c r="AF969" s="10"/>
      <c r="AG969" s="10"/>
      <c r="AH969" s="10"/>
      <c r="AI969" s="10"/>
      <c r="AJ969" s="10"/>
      <c r="AK969" s="10"/>
      <c r="AL969" s="10"/>
      <c r="AM969" s="10"/>
      <c r="AN969" s="10"/>
    </row>
    <row r="970" spans="1:40" ht="12" customHeight="1">
      <c r="A970" s="10"/>
      <c r="B970" s="10"/>
      <c r="C970" s="10"/>
      <c r="D970" s="10"/>
      <c r="E970" s="10"/>
      <c r="F970" s="10"/>
      <c r="G970" s="10"/>
      <c r="H970" s="10"/>
      <c r="I970" s="10"/>
      <c r="J970" s="10"/>
      <c r="K970" s="10"/>
      <c r="L970" s="10"/>
      <c r="M970" s="10"/>
      <c r="N970" s="10"/>
      <c r="O970" s="10"/>
      <c r="P970" s="10"/>
      <c r="Q970" s="10"/>
      <c r="R970" s="10"/>
      <c r="S970" s="10"/>
      <c r="T970" s="10"/>
      <c r="U970" s="10"/>
      <c r="V970" s="10"/>
      <c r="W970" s="10"/>
      <c r="X970" s="10"/>
      <c r="Y970" s="10"/>
      <c r="Z970" s="10"/>
      <c r="AA970" s="10"/>
      <c r="AB970" s="10"/>
      <c r="AC970" s="10"/>
      <c r="AD970" s="10"/>
      <c r="AE970" s="10"/>
      <c r="AF970" s="10"/>
      <c r="AG970" s="10"/>
      <c r="AH970" s="10"/>
      <c r="AI970" s="10"/>
      <c r="AJ970" s="10"/>
      <c r="AK970" s="10"/>
      <c r="AL970" s="10"/>
      <c r="AM970" s="10"/>
      <c r="AN970" s="10"/>
    </row>
    <row r="971" spans="1:40" ht="12" customHeight="1">
      <c r="A971" s="10"/>
      <c r="B971" s="10"/>
      <c r="C971" s="10"/>
      <c r="D971" s="10"/>
      <c r="E971" s="10"/>
      <c r="F971" s="10"/>
      <c r="G971" s="10"/>
      <c r="H971" s="10"/>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ht="12" customHeight="1">
      <c r="A972" s="10"/>
      <c r="B972" s="10"/>
      <c r="C972" s="10"/>
      <c r="D972" s="10"/>
      <c r="E972" s="10"/>
      <c r="F972" s="10"/>
      <c r="G972" s="10"/>
      <c r="H972" s="10"/>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ht="12" customHeight="1">
      <c r="A973" s="10"/>
      <c r="B973" s="10"/>
      <c r="C973" s="10"/>
      <c r="D973" s="10"/>
      <c r="E973" s="10"/>
      <c r="F973" s="10"/>
      <c r="G973" s="10"/>
      <c r="H973" s="10"/>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ht="12" customHeight="1">
      <c r="A974" s="10"/>
      <c r="B974" s="10"/>
      <c r="C974" s="10"/>
      <c r="D974" s="10"/>
      <c r="E974" s="10"/>
      <c r="F974" s="10"/>
      <c r="G974" s="10"/>
      <c r="H974" s="10"/>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ht="12" customHeight="1">
      <c r="A975" s="10"/>
      <c r="B975" s="10"/>
      <c r="C975" s="10"/>
      <c r="D975" s="10"/>
      <c r="E975" s="10"/>
      <c r="F975" s="10"/>
      <c r="G975" s="10"/>
      <c r="H975" s="10"/>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c r="AF975" s="10"/>
      <c r="AG975" s="10"/>
      <c r="AH975" s="10"/>
      <c r="AI975" s="10"/>
      <c r="AJ975" s="10"/>
      <c r="AK975" s="10"/>
      <c r="AL975" s="10"/>
      <c r="AM975" s="10"/>
      <c r="AN975" s="10"/>
    </row>
    <row r="976" spans="1:40" ht="12" customHeight="1">
      <c r="A976" s="10"/>
      <c r="B976" s="10"/>
      <c r="C976" s="10"/>
      <c r="D976" s="10"/>
      <c r="E976" s="10"/>
      <c r="F976" s="10"/>
      <c r="G976" s="10"/>
      <c r="H976" s="10"/>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ht="12" customHeight="1">
      <c r="A977" s="10"/>
      <c r="B977" s="10"/>
      <c r="C977" s="10"/>
      <c r="D977" s="10"/>
      <c r="E977" s="10"/>
      <c r="F977" s="10"/>
      <c r="G977" s="10"/>
      <c r="H977" s="10"/>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ht="12" customHeight="1">
      <c r="A978" s="10"/>
      <c r="B978" s="10"/>
      <c r="C978" s="10"/>
      <c r="D978" s="10"/>
      <c r="E978" s="10"/>
      <c r="F978" s="10"/>
      <c r="G978" s="10"/>
      <c r="H978" s="10"/>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ht="12" customHeight="1">
      <c r="A979" s="10"/>
      <c r="B979" s="10"/>
      <c r="C979" s="10"/>
      <c r="D979" s="10"/>
      <c r="E979" s="10"/>
      <c r="F979" s="10"/>
      <c r="G979" s="10"/>
      <c r="H979" s="10"/>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ht="12" customHeight="1">
      <c r="A980" s="10"/>
      <c r="B980" s="10"/>
      <c r="C980" s="10"/>
      <c r="D980" s="10"/>
      <c r="E980" s="10"/>
      <c r="F980" s="10"/>
      <c r="G980" s="10"/>
      <c r="H980" s="10"/>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ht="12" customHeight="1">
      <c r="A981" s="10"/>
      <c r="B981" s="10"/>
      <c r="C981" s="10"/>
      <c r="D981" s="10"/>
      <c r="E981" s="10"/>
      <c r="F981" s="10"/>
      <c r="G981" s="10"/>
      <c r="H981" s="10"/>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ht="12" customHeight="1">
      <c r="A982" s="10"/>
      <c r="B982" s="10"/>
      <c r="C982" s="10"/>
      <c r="D982" s="10"/>
      <c r="E982" s="10"/>
      <c r="F982" s="10"/>
      <c r="G982" s="10"/>
      <c r="H982" s="10"/>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ht="12" customHeight="1">
      <c r="A983" s="10"/>
      <c r="B983" s="10"/>
      <c r="C983" s="10"/>
      <c r="D983" s="10"/>
      <c r="E983" s="10"/>
      <c r="F983" s="10"/>
      <c r="G983" s="10"/>
      <c r="H983" s="10"/>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ht="12" customHeight="1">
      <c r="A984" s="10"/>
      <c r="B984" s="10"/>
      <c r="C984" s="10"/>
      <c r="D984" s="10"/>
      <c r="E984" s="10"/>
      <c r="F984" s="10"/>
      <c r="G984" s="10"/>
      <c r="H984" s="10"/>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ht="12" customHeight="1">
      <c r="A985" s="10"/>
      <c r="B985" s="10"/>
      <c r="C985" s="10"/>
      <c r="D985" s="10"/>
      <c r="E985" s="10"/>
      <c r="F985" s="10"/>
      <c r="G985" s="10"/>
      <c r="H985" s="10"/>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ht="12" customHeight="1">
      <c r="A986" s="10"/>
      <c r="B986" s="10"/>
      <c r="C986" s="10"/>
      <c r="D986" s="10"/>
      <c r="E986" s="10"/>
      <c r="F986" s="10"/>
      <c r="G986" s="10"/>
      <c r="H986" s="10"/>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ht="12" customHeight="1">
      <c r="A987" s="10"/>
      <c r="B987" s="10"/>
      <c r="C987" s="10"/>
      <c r="D987" s="10"/>
      <c r="E987" s="10"/>
      <c r="F987" s="10"/>
      <c r="G987" s="10"/>
      <c r="H987" s="10"/>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ht="12" customHeight="1">
      <c r="A988" s="10"/>
      <c r="B988" s="10"/>
      <c r="C988" s="10"/>
      <c r="D988" s="10"/>
      <c r="E988" s="10"/>
      <c r="F988" s="10"/>
      <c r="G988" s="10"/>
      <c r="H988" s="10"/>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ht="12" customHeight="1">
      <c r="A989" s="10"/>
      <c r="B989" s="10"/>
      <c r="C989" s="10"/>
      <c r="D989" s="10"/>
      <c r="E989" s="10"/>
      <c r="F989" s="10"/>
      <c r="G989" s="10"/>
      <c r="H989" s="10"/>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ht="12" customHeight="1">
      <c r="A990" s="10"/>
      <c r="B990" s="10"/>
      <c r="C990" s="10"/>
      <c r="D990" s="10"/>
      <c r="E990" s="10"/>
      <c r="F990" s="10"/>
      <c r="G990" s="10"/>
      <c r="H990" s="10"/>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ht="12" customHeight="1">
      <c r="A991" s="10"/>
      <c r="B991" s="10"/>
      <c r="C991" s="10"/>
      <c r="D991" s="10"/>
      <c r="E991" s="10"/>
      <c r="F991" s="10"/>
      <c r="G991" s="10"/>
      <c r="H991" s="10"/>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ht="12" customHeight="1">
      <c r="A992" s="10"/>
      <c r="B992" s="10"/>
      <c r="C992" s="10"/>
      <c r="D992" s="10"/>
      <c r="E992" s="10"/>
      <c r="F992" s="10"/>
      <c r="G992" s="10"/>
      <c r="H992" s="10"/>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ht="12" customHeight="1">
      <c r="A993" s="10"/>
      <c r="B993" s="10"/>
      <c r="C993" s="10"/>
      <c r="D993" s="10"/>
      <c r="E993" s="10"/>
      <c r="F993" s="10"/>
      <c r="G993" s="10"/>
      <c r="H993" s="10"/>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ht="12" customHeight="1">
      <c r="A994" s="10"/>
      <c r="B994" s="10"/>
      <c r="C994" s="10"/>
      <c r="D994" s="10"/>
      <c r="E994" s="10"/>
      <c r="F994" s="10"/>
      <c r="G994" s="10"/>
      <c r="H994" s="10"/>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ht="12" customHeight="1">
      <c r="A995" s="10"/>
      <c r="B995" s="10"/>
      <c r="C995" s="10"/>
      <c r="D995" s="10"/>
      <c r="E995" s="10"/>
      <c r="F995" s="10"/>
      <c r="G995" s="10"/>
      <c r="H995" s="10"/>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ht="12" customHeight="1">
      <c r="A996" s="10"/>
      <c r="B996" s="10"/>
      <c r="C996" s="10"/>
      <c r="D996" s="10"/>
      <c r="E996" s="10"/>
      <c r="F996" s="10"/>
      <c r="G996" s="10"/>
      <c r="H996" s="10"/>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ht="12" customHeight="1">
      <c r="A997" s="10"/>
      <c r="B997" s="10"/>
      <c r="C997" s="10"/>
      <c r="D997" s="10"/>
      <c r="E997" s="10"/>
      <c r="F997" s="10"/>
      <c r="G997" s="10"/>
      <c r="H997" s="10"/>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ht="12" customHeight="1">
      <c r="A998" s="10"/>
      <c r="B998" s="10"/>
      <c r="C998" s="10"/>
      <c r="D998" s="10"/>
      <c r="E998" s="10"/>
      <c r="F998" s="10"/>
      <c r="G998" s="10"/>
      <c r="H998" s="10"/>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ht="12" customHeight="1">
      <c r="A999" s="10"/>
      <c r="B999" s="10"/>
      <c r="C999" s="10"/>
      <c r="D999" s="10"/>
      <c r="E999" s="10"/>
      <c r="F999" s="10"/>
      <c r="G999" s="10"/>
      <c r="H999" s="10"/>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ht="12" customHeight="1">
      <c r="A1000" s="10"/>
      <c r="B1000" s="10"/>
      <c r="C1000" s="10"/>
      <c r="D1000" s="10"/>
      <c r="E1000" s="10"/>
      <c r="F1000" s="10"/>
      <c r="G1000" s="10"/>
      <c r="H1000" s="10"/>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sheetData>
  <autoFilter ref="A3:AN112" xr:uid="{00000000-0009-0000-0000-000002000000}"/>
  <mergeCells count="2">
    <mergeCell ref="A1:AN1"/>
    <mergeCell ref="A2:A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996"/>
  <sheetViews>
    <sheetView tabSelected="1" topLeftCell="A22" zoomScale="20" zoomScaleNormal="20" workbookViewId="0">
      <pane xSplit="2" topLeftCell="AE23" activePane="topRight" state="frozen"/>
      <selection pane="topRight" activeCell="AE55" sqref="AE55"/>
    </sheetView>
  </sheetViews>
  <sheetFormatPr defaultColWidth="12.625" defaultRowHeight="15" customHeight="1"/>
  <cols>
    <col min="1" max="1" width="12.625" style="11"/>
    <col min="2" max="2" width="33.125" style="11" customWidth="1"/>
    <col min="3" max="3" width="14.375" style="68" customWidth="1"/>
    <col min="4" max="4" width="18.125" style="68" customWidth="1"/>
    <col min="5" max="5" width="16.375" style="68" customWidth="1"/>
    <col min="6" max="6" width="24.75" style="68" customWidth="1"/>
    <col min="7" max="7" width="14.375" style="11" customWidth="1"/>
    <col min="8" max="8" width="18.125" style="11" customWidth="1"/>
    <col min="9" max="9" width="22.75" style="11" customWidth="1"/>
    <col min="10" max="10" width="23.5" style="11" customWidth="1"/>
    <col min="11" max="11" width="19" style="11" customWidth="1"/>
    <col min="12" max="12" width="20.25" style="68" customWidth="1"/>
    <col min="13" max="13" width="20" style="11" customWidth="1"/>
    <col min="14" max="14" width="18.75" style="11" customWidth="1"/>
    <col min="15" max="15" width="14.375" style="11" customWidth="1"/>
    <col min="16" max="16" width="18.125" style="11" customWidth="1"/>
    <col min="17" max="17" width="21.375" style="11" customWidth="1"/>
    <col min="18" max="18" width="23.5" style="11" customWidth="1"/>
    <col min="19" max="19" width="14.375" style="11" customWidth="1"/>
    <col min="20" max="20" width="18.125" style="11" customWidth="1"/>
    <col min="21" max="21" width="23.375" style="11" customWidth="1"/>
    <col min="22" max="22" width="23.5" style="11" customWidth="1"/>
    <col min="23" max="23" width="24.75" style="11" customWidth="1"/>
    <col min="24" max="24" width="18.125" style="11" customWidth="1"/>
    <col min="25" max="25" width="22.625" style="11" customWidth="1"/>
    <col min="26" max="26" width="23.5" style="11" customWidth="1"/>
    <col min="27" max="27" width="14.375" style="11" customWidth="1"/>
    <col min="28" max="28" width="18.125" style="11" customWidth="1"/>
    <col min="29" max="29" width="20.125" style="11" customWidth="1"/>
    <col min="30" max="30" width="23.5" style="11" customWidth="1"/>
    <col min="31" max="31" width="14.375" style="105" customWidth="1"/>
    <col min="32" max="32" width="18.125" style="11" customWidth="1"/>
    <col min="33" max="33" width="18.25" style="11" customWidth="1"/>
    <col min="34" max="34" width="23.5" style="11" customWidth="1"/>
    <col min="35" max="35" width="19.375" style="11" customWidth="1"/>
    <col min="36" max="36" width="18.125" style="11" customWidth="1"/>
    <col min="37" max="37" width="18.875" style="11" customWidth="1"/>
    <col min="38" max="38" width="23.5" style="11" customWidth="1"/>
    <col min="39" max="39" width="14.375" style="11" customWidth="1"/>
    <col min="40" max="40" width="18.125" style="11" customWidth="1"/>
    <col min="41" max="41" width="18.375" style="11" customWidth="1"/>
    <col min="42" max="42" width="23.5" style="11" customWidth="1"/>
    <col min="43" max="16384" width="12.625" style="11"/>
  </cols>
  <sheetData>
    <row r="1" spans="1:42" ht="51" customHeight="1">
      <c r="B1" s="12"/>
      <c r="C1" s="13"/>
      <c r="D1" s="12"/>
      <c r="E1" s="14"/>
      <c r="F1" s="12"/>
      <c r="G1" s="15"/>
      <c r="H1" s="16"/>
      <c r="I1" s="14"/>
      <c r="J1" s="12"/>
      <c r="K1" s="12"/>
      <c r="L1" s="12"/>
      <c r="M1" s="14"/>
      <c r="N1" s="12"/>
      <c r="O1" s="12"/>
      <c r="P1" s="17"/>
      <c r="Q1" s="14"/>
      <c r="R1" s="12"/>
      <c r="S1" s="12"/>
      <c r="T1" s="17"/>
      <c r="U1" s="14"/>
      <c r="V1" s="12"/>
      <c r="AE1" s="18"/>
      <c r="AF1" s="19"/>
      <c r="AG1" s="19"/>
      <c r="AH1" s="19"/>
      <c r="AI1" s="19"/>
      <c r="AJ1" s="19"/>
      <c r="AK1" s="19"/>
      <c r="AL1" s="19"/>
      <c r="AM1" s="19"/>
      <c r="AN1" s="19"/>
      <c r="AP1" s="19"/>
    </row>
    <row r="2" spans="1:42" ht="53.25" customHeight="1">
      <c r="A2" s="213"/>
      <c r="B2" s="213"/>
      <c r="C2" s="122" t="s">
        <v>47</v>
      </c>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row>
    <row r="3" spans="1:42" ht="54.75" customHeight="1">
      <c r="A3" s="213"/>
      <c r="B3" s="213"/>
      <c r="C3" s="122" t="s">
        <v>48</v>
      </c>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row>
    <row r="4" spans="1:42" ht="75" customHeight="1">
      <c r="A4" s="213"/>
      <c r="B4" s="213"/>
      <c r="C4" s="122" t="s">
        <v>49</v>
      </c>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row>
    <row r="5" spans="1:42">
      <c r="A5" s="213"/>
      <c r="B5" s="213"/>
      <c r="C5" s="159"/>
      <c r="D5" s="234"/>
      <c r="E5" s="234"/>
      <c r="F5" s="234"/>
      <c r="G5" s="234"/>
      <c r="H5" s="234"/>
      <c r="I5" s="234"/>
      <c r="J5" s="234"/>
      <c r="K5" s="12"/>
      <c r="L5" s="12"/>
      <c r="M5" s="14"/>
      <c r="N5" s="12"/>
      <c r="O5" s="12"/>
      <c r="P5" s="17"/>
      <c r="Q5" s="14"/>
      <c r="R5" s="12"/>
      <c r="S5" s="12"/>
      <c r="T5" s="17"/>
      <c r="U5" s="14"/>
      <c r="V5" s="12"/>
      <c r="AE5" s="18"/>
      <c r="AF5" s="19"/>
      <c r="AG5" s="19"/>
      <c r="AH5" s="19"/>
      <c r="AI5" s="19"/>
      <c r="AJ5" s="19"/>
      <c r="AK5" s="19"/>
      <c r="AL5" s="19"/>
      <c r="AM5" s="19"/>
      <c r="AN5" s="19"/>
      <c r="AP5" s="19"/>
    </row>
    <row r="6" spans="1:42" ht="53.25" customHeight="1">
      <c r="B6" s="12"/>
      <c r="C6" s="123" t="s">
        <v>50</v>
      </c>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row>
    <row r="7" spans="1:42" ht="36.75" customHeight="1">
      <c r="A7" s="186" t="s">
        <v>51</v>
      </c>
      <c r="B7" s="235"/>
      <c r="C7" s="146" t="s">
        <v>52</v>
      </c>
      <c r="D7" s="188"/>
      <c r="E7" s="188"/>
      <c r="F7" s="189"/>
      <c r="G7" s="145" t="s">
        <v>53</v>
      </c>
      <c r="H7" s="236"/>
      <c r="I7" s="236"/>
      <c r="J7" s="235"/>
      <c r="K7" s="145" t="s">
        <v>54</v>
      </c>
      <c r="L7" s="236"/>
      <c r="M7" s="236"/>
      <c r="N7" s="235"/>
      <c r="O7" s="145" t="s">
        <v>55</v>
      </c>
      <c r="P7" s="146"/>
      <c r="Q7" s="146"/>
      <c r="R7" s="147"/>
      <c r="S7" s="145" t="s">
        <v>56</v>
      </c>
      <c r="T7" s="236"/>
      <c r="U7" s="236"/>
      <c r="V7" s="235"/>
      <c r="W7" s="145" t="s">
        <v>57</v>
      </c>
      <c r="X7" s="236"/>
      <c r="Y7" s="236"/>
      <c r="Z7" s="235"/>
      <c r="AA7" s="145" t="s">
        <v>58</v>
      </c>
      <c r="AB7" s="236"/>
      <c r="AC7" s="236"/>
      <c r="AD7" s="235"/>
      <c r="AE7" s="145" t="s">
        <v>59</v>
      </c>
      <c r="AF7" s="146"/>
      <c r="AG7" s="146"/>
      <c r="AH7" s="147"/>
      <c r="AI7" s="145" t="s">
        <v>60</v>
      </c>
      <c r="AJ7" s="236"/>
      <c r="AK7" s="236"/>
      <c r="AL7" s="235"/>
      <c r="AM7" s="145" t="s">
        <v>61</v>
      </c>
      <c r="AN7" s="236"/>
      <c r="AO7" s="236"/>
      <c r="AP7" s="235"/>
    </row>
    <row r="8" spans="1:42" ht="37.15" customHeight="1">
      <c r="A8" s="237"/>
      <c r="B8" s="238"/>
      <c r="C8" s="190"/>
      <c r="D8" s="190"/>
      <c r="E8" s="190"/>
      <c r="F8" s="191"/>
      <c r="G8" s="237"/>
      <c r="H8" s="239"/>
      <c r="I8" s="239"/>
      <c r="J8" s="238"/>
      <c r="K8" s="237"/>
      <c r="L8" s="239"/>
      <c r="M8" s="239"/>
      <c r="N8" s="238"/>
      <c r="O8" s="148"/>
      <c r="P8" s="149"/>
      <c r="Q8" s="149"/>
      <c r="R8" s="150"/>
      <c r="S8" s="237"/>
      <c r="T8" s="239"/>
      <c r="U8" s="239"/>
      <c r="V8" s="238"/>
      <c r="W8" s="237"/>
      <c r="X8" s="239"/>
      <c r="Y8" s="239"/>
      <c r="Z8" s="238"/>
      <c r="AA8" s="237"/>
      <c r="AB8" s="239"/>
      <c r="AC8" s="239"/>
      <c r="AD8" s="238"/>
      <c r="AE8" s="148"/>
      <c r="AF8" s="149"/>
      <c r="AG8" s="149"/>
      <c r="AH8" s="150"/>
      <c r="AI8" s="237"/>
      <c r="AJ8" s="239"/>
      <c r="AK8" s="239"/>
      <c r="AL8" s="238"/>
      <c r="AM8" s="237"/>
      <c r="AN8" s="239"/>
      <c r="AO8" s="239"/>
      <c r="AP8" s="238"/>
    </row>
    <row r="9" spans="1:42" ht="150" customHeight="1">
      <c r="A9" s="20" t="s">
        <v>62</v>
      </c>
      <c r="B9" s="21" t="s">
        <v>63</v>
      </c>
      <c r="C9" s="137" t="s">
        <v>64</v>
      </c>
      <c r="D9" s="144"/>
      <c r="E9" s="144"/>
      <c r="F9" s="116"/>
      <c r="G9" s="137" t="s">
        <v>64</v>
      </c>
      <c r="H9" s="240"/>
      <c r="I9" s="240"/>
      <c r="J9" s="241"/>
      <c r="K9" s="137" t="s">
        <v>64</v>
      </c>
      <c r="L9" s="240"/>
      <c r="M9" s="240"/>
      <c r="N9" s="241"/>
      <c r="O9" s="137" t="s">
        <v>64</v>
      </c>
      <c r="P9" s="144"/>
      <c r="Q9" s="144"/>
      <c r="R9" s="116"/>
      <c r="S9" s="137" t="s">
        <v>64</v>
      </c>
      <c r="T9" s="144"/>
      <c r="U9" s="144"/>
      <c r="V9" s="116"/>
      <c r="W9" s="137" t="s">
        <v>64</v>
      </c>
      <c r="X9" s="144"/>
      <c r="Y9" s="144"/>
      <c r="Z9" s="116"/>
      <c r="AA9" s="137" t="s">
        <v>64</v>
      </c>
      <c r="AB9" s="240"/>
      <c r="AC9" s="240"/>
      <c r="AD9" s="241"/>
      <c r="AE9" s="124" t="s">
        <v>64</v>
      </c>
      <c r="AF9" s="125"/>
      <c r="AG9" s="125"/>
      <c r="AH9" s="126"/>
      <c r="AI9" s="137" t="s">
        <v>64</v>
      </c>
      <c r="AJ9" s="240"/>
      <c r="AK9" s="240"/>
      <c r="AL9" s="241"/>
      <c r="AM9" s="137" t="s">
        <v>64</v>
      </c>
      <c r="AN9" s="144"/>
      <c r="AO9" s="144"/>
      <c r="AP9" s="116"/>
    </row>
    <row r="10" spans="1:42" ht="95.25" customHeight="1">
      <c r="A10" s="187" t="s">
        <v>65</v>
      </c>
      <c r="B10" s="22" t="s">
        <v>66</v>
      </c>
      <c r="C10" s="25" t="s">
        <v>67</v>
      </c>
      <c r="D10" s="26" t="s">
        <v>68</v>
      </c>
      <c r="E10" s="26" t="s">
        <v>69</v>
      </c>
      <c r="F10" s="26" t="s">
        <v>70</v>
      </c>
      <c r="G10" s="23" t="s">
        <v>67</v>
      </c>
      <c r="H10" s="23" t="s">
        <v>68</v>
      </c>
      <c r="I10" s="24" t="s">
        <v>71</v>
      </c>
      <c r="J10" s="23" t="s">
        <v>70</v>
      </c>
      <c r="K10" s="23" t="s">
        <v>67</v>
      </c>
      <c r="L10" s="23" t="s">
        <v>72</v>
      </c>
      <c r="M10" s="24" t="s">
        <v>71</v>
      </c>
      <c r="N10" s="23" t="s">
        <v>70</v>
      </c>
      <c r="O10" s="25" t="s">
        <v>67</v>
      </c>
      <c r="P10" s="26" t="s">
        <v>68</v>
      </c>
      <c r="Q10" s="26" t="s">
        <v>69</v>
      </c>
      <c r="R10" s="26" t="s">
        <v>70</v>
      </c>
      <c r="S10" s="25" t="s">
        <v>67</v>
      </c>
      <c r="T10" s="26" t="s">
        <v>68</v>
      </c>
      <c r="U10" s="26" t="s">
        <v>69</v>
      </c>
      <c r="V10" s="26" t="s">
        <v>70</v>
      </c>
      <c r="W10" s="25" t="s">
        <v>67</v>
      </c>
      <c r="X10" s="26" t="s">
        <v>68</v>
      </c>
      <c r="Y10" s="26" t="s">
        <v>69</v>
      </c>
      <c r="Z10" s="26" t="s">
        <v>70</v>
      </c>
      <c r="AA10" s="23" t="s">
        <v>67</v>
      </c>
      <c r="AB10" s="23" t="s">
        <v>68</v>
      </c>
      <c r="AC10" s="66" t="s">
        <v>71</v>
      </c>
      <c r="AD10" s="23" t="s">
        <v>70</v>
      </c>
      <c r="AE10" s="82" t="s">
        <v>67</v>
      </c>
      <c r="AF10" s="83" t="s">
        <v>68</v>
      </c>
      <c r="AG10" s="83" t="s">
        <v>69</v>
      </c>
      <c r="AH10" s="83" t="s">
        <v>70</v>
      </c>
      <c r="AI10" s="75" t="s">
        <v>67</v>
      </c>
      <c r="AJ10" s="75" t="s">
        <v>68</v>
      </c>
      <c r="AK10" s="76" t="s">
        <v>69</v>
      </c>
      <c r="AL10" s="75" t="s">
        <v>70</v>
      </c>
      <c r="AM10" s="23" t="s">
        <v>67</v>
      </c>
      <c r="AN10" s="23" t="s">
        <v>68</v>
      </c>
      <c r="AO10" s="24" t="s">
        <v>71</v>
      </c>
      <c r="AP10" s="23" t="s">
        <v>70</v>
      </c>
    </row>
    <row r="11" spans="1:42" ht="139.5" customHeight="1">
      <c r="A11" s="242"/>
      <c r="B11" s="22">
        <v>1</v>
      </c>
      <c r="C11" s="59" t="s">
        <v>73</v>
      </c>
      <c r="D11" s="56">
        <v>45251</v>
      </c>
      <c r="E11" s="62" t="s">
        <v>74</v>
      </c>
      <c r="F11" s="62" t="s">
        <v>75</v>
      </c>
      <c r="G11" s="35" t="s">
        <v>76</v>
      </c>
      <c r="H11" s="54">
        <v>45138</v>
      </c>
      <c r="I11" s="53">
        <v>925485050</v>
      </c>
      <c r="J11" s="55" t="s">
        <v>77</v>
      </c>
      <c r="K11" s="35" t="s">
        <v>78</v>
      </c>
      <c r="L11" s="54">
        <v>43842</v>
      </c>
      <c r="M11" s="53">
        <v>578113600</v>
      </c>
      <c r="N11" s="55" t="s">
        <v>79</v>
      </c>
      <c r="O11" s="59" t="s">
        <v>80</v>
      </c>
      <c r="P11" s="56">
        <v>44733</v>
      </c>
      <c r="Q11" s="65">
        <v>818896902</v>
      </c>
      <c r="R11" s="62" t="s">
        <v>64</v>
      </c>
      <c r="S11" s="27" t="s">
        <v>81</v>
      </c>
      <c r="T11" s="56">
        <v>43906</v>
      </c>
      <c r="U11" s="64" t="s">
        <v>82</v>
      </c>
      <c r="V11" s="28" t="s">
        <v>64</v>
      </c>
      <c r="W11" s="27" t="s">
        <v>83</v>
      </c>
      <c r="X11" s="56">
        <v>45036</v>
      </c>
      <c r="Y11" s="28" t="s">
        <v>84</v>
      </c>
      <c r="Z11" s="28" t="s">
        <v>85</v>
      </c>
      <c r="AA11" s="35" t="s">
        <v>86</v>
      </c>
      <c r="AB11" s="54">
        <v>44783</v>
      </c>
      <c r="AC11" s="53">
        <v>860000000</v>
      </c>
      <c r="AD11" s="55" t="s">
        <v>64</v>
      </c>
      <c r="AE11" s="27" t="s">
        <v>87</v>
      </c>
      <c r="AF11" s="84">
        <v>45259</v>
      </c>
      <c r="AG11" s="85">
        <v>5216736000</v>
      </c>
      <c r="AH11" s="86" t="s">
        <v>64</v>
      </c>
      <c r="AI11" s="29" t="s">
        <v>88</v>
      </c>
      <c r="AJ11" s="96">
        <v>44769</v>
      </c>
      <c r="AK11" s="97">
        <v>909698000</v>
      </c>
      <c r="AL11" s="29" t="s">
        <v>89</v>
      </c>
      <c r="AM11" s="28" t="s">
        <v>90</v>
      </c>
      <c r="AN11" s="30">
        <v>45051</v>
      </c>
      <c r="AO11" s="67" t="s">
        <v>91</v>
      </c>
      <c r="AP11" s="28" t="s">
        <v>64</v>
      </c>
    </row>
    <row r="12" spans="1:42" ht="141.75" customHeight="1">
      <c r="A12" s="242"/>
      <c r="B12" s="22">
        <v>2</v>
      </c>
      <c r="C12" s="59" t="s">
        <v>92</v>
      </c>
      <c r="D12" s="56">
        <v>45261</v>
      </c>
      <c r="E12" s="62" t="s">
        <v>93</v>
      </c>
      <c r="F12" s="62" t="s">
        <v>75</v>
      </c>
      <c r="G12" s="35" t="s">
        <v>94</v>
      </c>
      <c r="H12" s="54">
        <v>44240</v>
      </c>
      <c r="I12" s="53">
        <v>511927052</v>
      </c>
      <c r="J12" s="55" t="s">
        <v>77</v>
      </c>
      <c r="K12" s="35" t="s">
        <v>95</v>
      </c>
      <c r="L12" s="54">
        <v>45286</v>
      </c>
      <c r="M12" s="53" t="s">
        <v>96</v>
      </c>
      <c r="N12" s="55" t="s">
        <v>97</v>
      </c>
      <c r="O12" s="59" t="s">
        <v>98</v>
      </c>
      <c r="P12" s="56">
        <v>44196</v>
      </c>
      <c r="Q12" s="65">
        <v>439050595</v>
      </c>
      <c r="R12" s="62" t="s">
        <v>64</v>
      </c>
      <c r="S12" s="27" t="s">
        <v>99</v>
      </c>
      <c r="T12" s="56">
        <v>43840</v>
      </c>
      <c r="U12" s="28" t="s">
        <v>100</v>
      </c>
      <c r="V12" s="28" t="s">
        <v>64</v>
      </c>
      <c r="W12" s="27" t="s">
        <v>101</v>
      </c>
      <c r="X12" s="56">
        <v>44909</v>
      </c>
      <c r="Y12" s="28" t="s">
        <v>102</v>
      </c>
      <c r="Z12" s="28" t="s">
        <v>103</v>
      </c>
      <c r="AA12" s="35" t="s">
        <v>104</v>
      </c>
      <c r="AB12" s="54">
        <v>44540</v>
      </c>
      <c r="AC12" s="53">
        <v>619126769</v>
      </c>
      <c r="AD12" s="55" t="s">
        <v>105</v>
      </c>
      <c r="AE12" s="29"/>
      <c r="AF12" s="84"/>
      <c r="AG12" s="87"/>
      <c r="AH12" s="88"/>
      <c r="AI12" s="29" t="s">
        <v>106</v>
      </c>
      <c r="AJ12" s="96">
        <v>44634</v>
      </c>
      <c r="AK12" s="97">
        <v>194235000</v>
      </c>
      <c r="AL12" s="29" t="s">
        <v>107</v>
      </c>
      <c r="AM12" s="28" t="s">
        <v>108</v>
      </c>
      <c r="AN12" s="30">
        <v>44208</v>
      </c>
      <c r="AO12" s="67" t="s">
        <v>109</v>
      </c>
      <c r="AP12" s="28" t="s">
        <v>64</v>
      </c>
    </row>
    <row r="13" spans="1:42" ht="103.5" customHeight="1">
      <c r="A13" s="242"/>
      <c r="B13" s="22">
        <v>3</v>
      </c>
      <c r="C13" s="62" t="s">
        <v>110</v>
      </c>
      <c r="D13" s="56">
        <v>45282</v>
      </c>
      <c r="E13" s="62" t="s">
        <v>111</v>
      </c>
      <c r="F13" s="62" t="s">
        <v>75</v>
      </c>
      <c r="G13" s="35" t="s">
        <v>112</v>
      </c>
      <c r="H13" s="54">
        <v>44394</v>
      </c>
      <c r="I13" s="53">
        <v>419206603</v>
      </c>
      <c r="J13" s="55" t="s">
        <v>77</v>
      </c>
      <c r="K13" s="35" t="s">
        <v>113</v>
      </c>
      <c r="L13" s="54">
        <v>44713</v>
      </c>
      <c r="M13" s="53" t="s">
        <v>114</v>
      </c>
      <c r="N13" s="55" t="s">
        <v>115</v>
      </c>
      <c r="O13" s="35"/>
      <c r="P13" s="35"/>
      <c r="Q13" s="78"/>
      <c r="R13" s="55"/>
      <c r="S13" s="27" t="s">
        <v>116</v>
      </c>
      <c r="T13" s="56">
        <v>43986</v>
      </c>
      <c r="U13" s="28" t="s">
        <v>117</v>
      </c>
      <c r="V13" s="28" t="s">
        <v>64</v>
      </c>
      <c r="W13" s="27" t="s">
        <v>118</v>
      </c>
      <c r="X13" s="56">
        <v>44309</v>
      </c>
      <c r="Y13" s="28" t="s">
        <v>119</v>
      </c>
      <c r="Z13" s="28" t="s">
        <v>120</v>
      </c>
      <c r="AA13" s="35" t="s">
        <v>121</v>
      </c>
      <c r="AB13" s="54">
        <v>45314</v>
      </c>
      <c r="AC13" s="53">
        <v>537343974</v>
      </c>
      <c r="AD13" s="55" t="s">
        <v>105</v>
      </c>
      <c r="AE13" s="29"/>
      <c r="AF13" s="84"/>
      <c r="AG13" s="87"/>
      <c r="AH13" s="88"/>
      <c r="AI13" s="29" t="s">
        <v>47</v>
      </c>
      <c r="AJ13" s="96">
        <v>44606</v>
      </c>
      <c r="AK13" s="97">
        <v>123438700</v>
      </c>
      <c r="AL13" s="29" t="s">
        <v>122</v>
      </c>
      <c r="AM13" s="28" t="s">
        <v>123</v>
      </c>
      <c r="AN13" s="30">
        <v>44497</v>
      </c>
      <c r="AO13" s="67" t="s">
        <v>124</v>
      </c>
      <c r="AP13" s="28" t="s">
        <v>64</v>
      </c>
    </row>
    <row r="14" spans="1:42" ht="120.75" customHeight="1">
      <c r="A14" s="242"/>
      <c r="B14" s="22">
        <v>4</v>
      </c>
      <c r="C14" s="59" t="s">
        <v>125</v>
      </c>
      <c r="D14" s="56">
        <v>45203</v>
      </c>
      <c r="E14" s="62" t="s">
        <v>126</v>
      </c>
      <c r="F14" s="62" t="s">
        <v>75</v>
      </c>
      <c r="G14" s="35" t="s">
        <v>127</v>
      </c>
      <c r="H14" s="54">
        <v>44958</v>
      </c>
      <c r="I14" s="63">
        <v>1472223912.5999999</v>
      </c>
      <c r="J14" s="55" t="s">
        <v>77</v>
      </c>
      <c r="K14" s="31" t="s">
        <v>128</v>
      </c>
      <c r="L14" s="106">
        <v>43702</v>
      </c>
      <c r="M14" s="53">
        <v>1902389481</v>
      </c>
      <c r="N14" s="33" t="s">
        <v>129</v>
      </c>
      <c r="O14" s="31"/>
      <c r="P14" s="31"/>
      <c r="Q14" s="32"/>
      <c r="R14" s="79"/>
      <c r="S14" s="27" t="s">
        <v>130</v>
      </c>
      <c r="T14" s="56">
        <v>44607</v>
      </c>
      <c r="U14" s="28" t="s">
        <v>131</v>
      </c>
      <c r="V14" s="28" t="s">
        <v>132</v>
      </c>
      <c r="W14" s="27" t="s">
        <v>133</v>
      </c>
      <c r="X14" s="56">
        <v>44553</v>
      </c>
      <c r="Y14" s="28" t="s">
        <v>134</v>
      </c>
      <c r="Z14" s="28" t="s">
        <v>135</v>
      </c>
      <c r="AA14" s="35" t="s">
        <v>136</v>
      </c>
      <c r="AB14" s="54">
        <v>45310</v>
      </c>
      <c r="AC14" s="58">
        <v>129636000</v>
      </c>
      <c r="AD14" s="55" t="s">
        <v>105</v>
      </c>
      <c r="AE14" s="29"/>
      <c r="AF14" s="28"/>
      <c r="AG14" s="89"/>
      <c r="AH14" s="88"/>
      <c r="AI14" s="29" t="s">
        <v>137</v>
      </c>
      <c r="AJ14" s="96">
        <v>44169</v>
      </c>
      <c r="AK14" s="97">
        <v>129639790</v>
      </c>
      <c r="AL14" s="29" t="s">
        <v>138</v>
      </c>
      <c r="AM14" s="28" t="s">
        <v>139</v>
      </c>
      <c r="AN14" s="30">
        <v>44196</v>
      </c>
      <c r="AO14" s="67" t="s">
        <v>140</v>
      </c>
      <c r="AP14" s="28" t="s">
        <v>64</v>
      </c>
    </row>
    <row r="15" spans="1:42" ht="95.25" customHeight="1">
      <c r="A15" s="242"/>
      <c r="B15" s="22">
        <v>5</v>
      </c>
      <c r="C15" s="72" t="s">
        <v>141</v>
      </c>
      <c r="D15" s="73" t="s">
        <v>141</v>
      </c>
      <c r="E15" s="73" t="s">
        <v>141</v>
      </c>
      <c r="F15" s="73" t="s">
        <v>141</v>
      </c>
      <c r="G15" s="35" t="s">
        <v>142</v>
      </c>
      <c r="H15" s="54">
        <v>43783</v>
      </c>
      <c r="I15" s="53">
        <v>1986250000</v>
      </c>
      <c r="J15" s="55" t="s">
        <v>77</v>
      </c>
      <c r="K15" s="31"/>
      <c r="L15" s="31"/>
      <c r="M15" s="32"/>
      <c r="N15" s="33"/>
      <c r="O15" s="31"/>
      <c r="P15" s="31"/>
      <c r="Q15" s="32"/>
      <c r="R15" s="79"/>
      <c r="S15" s="27" t="s">
        <v>143</v>
      </c>
      <c r="T15" s="30">
        <v>44102</v>
      </c>
      <c r="U15" s="28" t="s">
        <v>144</v>
      </c>
      <c r="V15" s="28" t="s">
        <v>64</v>
      </c>
      <c r="W15" s="27" t="s">
        <v>145</v>
      </c>
      <c r="X15" s="56">
        <v>44489</v>
      </c>
      <c r="Y15" s="28" t="s">
        <v>146</v>
      </c>
      <c r="Z15" s="28" t="s">
        <v>85</v>
      </c>
      <c r="AA15" s="35" t="s">
        <v>147</v>
      </c>
      <c r="AB15" s="54">
        <v>45096</v>
      </c>
      <c r="AC15" s="58">
        <v>434735351</v>
      </c>
      <c r="AD15" s="55" t="s">
        <v>105</v>
      </c>
      <c r="AE15" s="29"/>
      <c r="AF15" s="28"/>
      <c r="AG15" s="89"/>
      <c r="AH15" s="88"/>
      <c r="AI15" s="29" t="s">
        <v>148</v>
      </c>
      <c r="AJ15" s="96">
        <v>44175</v>
      </c>
      <c r="AK15" s="97">
        <v>138801124</v>
      </c>
      <c r="AL15" s="29" t="s">
        <v>149</v>
      </c>
      <c r="AM15" s="28" t="s">
        <v>150</v>
      </c>
      <c r="AN15" s="30">
        <v>44363</v>
      </c>
      <c r="AO15" s="67" t="s">
        <v>151</v>
      </c>
      <c r="AP15" s="28" t="s">
        <v>64</v>
      </c>
    </row>
    <row r="16" spans="1:42" ht="95.25" customHeight="1">
      <c r="A16" s="242"/>
      <c r="B16" s="22" t="s">
        <v>152</v>
      </c>
      <c r="C16" s="59" t="s">
        <v>141</v>
      </c>
      <c r="D16" s="62" t="s">
        <v>141</v>
      </c>
      <c r="E16" s="62" t="s">
        <v>153</v>
      </c>
      <c r="F16" s="62" t="s">
        <v>141</v>
      </c>
      <c r="G16" s="229">
        <f>SUM(I11:I15)</f>
        <v>5315092617.6000004</v>
      </c>
      <c r="H16" s="230"/>
      <c r="I16" s="230"/>
      <c r="J16" s="231"/>
      <c r="K16" s="214">
        <v>1881995336</v>
      </c>
      <c r="L16" s="215"/>
      <c r="M16" s="215"/>
      <c r="N16" s="77" t="s">
        <v>154</v>
      </c>
      <c r="O16" s="35"/>
      <c r="P16" s="35"/>
      <c r="Q16" s="78">
        <f xml:space="preserve"> SUM(Q11:Q12)</f>
        <v>1257947497</v>
      </c>
      <c r="R16" s="55"/>
      <c r="S16" s="59" t="s">
        <v>141</v>
      </c>
      <c r="T16" s="62" t="s">
        <v>141</v>
      </c>
      <c r="U16" s="28" t="s">
        <v>155</v>
      </c>
      <c r="V16" s="77" t="s">
        <v>156</v>
      </c>
      <c r="W16" s="137" t="s">
        <v>157</v>
      </c>
      <c r="X16" s="144"/>
      <c r="Y16" s="144"/>
      <c r="Z16" s="116"/>
      <c r="AA16" s="35"/>
      <c r="AB16" s="35"/>
      <c r="AC16" s="57">
        <f>SUM(AC11:AC15)</f>
        <v>2580842094</v>
      </c>
      <c r="AD16" s="55"/>
      <c r="AE16" s="27"/>
      <c r="AF16" s="28"/>
      <c r="AG16" s="87">
        <f xml:space="preserve"> SUM(AG11:AG14)</f>
        <v>5216736000</v>
      </c>
      <c r="AH16" s="90"/>
      <c r="AI16" s="154">
        <v>1495812614</v>
      </c>
      <c r="AJ16" s="154"/>
      <c r="AK16" s="154"/>
      <c r="AL16" s="98"/>
      <c r="AM16" s="28" t="s">
        <v>141</v>
      </c>
      <c r="AN16" s="28" t="s">
        <v>141</v>
      </c>
      <c r="AO16" s="67" t="s">
        <v>158</v>
      </c>
      <c r="AP16" s="28" t="s">
        <v>141</v>
      </c>
    </row>
    <row r="17" spans="1:42" ht="95.25" customHeight="1">
      <c r="A17" s="242"/>
      <c r="B17" s="22" t="s">
        <v>159</v>
      </c>
      <c r="C17" s="124" t="s">
        <v>160</v>
      </c>
      <c r="D17" s="125"/>
      <c r="E17" s="125"/>
      <c r="F17" s="126"/>
      <c r="G17" s="153">
        <v>2403121700</v>
      </c>
      <c r="H17" s="243"/>
      <c r="I17" s="243"/>
      <c r="J17" s="244"/>
      <c r="K17" s="153">
        <v>2637432605</v>
      </c>
      <c r="L17" s="243"/>
      <c r="M17" s="243"/>
      <c r="N17" s="244"/>
      <c r="O17" s="124" t="s">
        <v>161</v>
      </c>
      <c r="P17" s="125"/>
      <c r="Q17" s="125"/>
      <c r="R17" s="126"/>
      <c r="S17" s="124" t="s">
        <v>162</v>
      </c>
      <c r="T17" s="125"/>
      <c r="U17" s="125"/>
      <c r="V17" s="126"/>
      <c r="W17" s="124" t="s">
        <v>163</v>
      </c>
      <c r="X17" s="125"/>
      <c r="Y17" s="125"/>
      <c r="Z17" s="126"/>
      <c r="AA17" s="153">
        <v>2201083500</v>
      </c>
      <c r="AB17" s="243"/>
      <c r="AC17" s="243"/>
      <c r="AD17" s="244"/>
      <c r="AE17" s="124" t="s">
        <v>164</v>
      </c>
      <c r="AF17" s="125"/>
      <c r="AG17" s="125"/>
      <c r="AH17" s="125"/>
      <c r="AI17" s="152">
        <v>677229000</v>
      </c>
      <c r="AJ17" s="245"/>
      <c r="AK17" s="245"/>
      <c r="AL17" s="245"/>
      <c r="AM17" s="125" t="s">
        <v>165</v>
      </c>
      <c r="AN17" s="125"/>
      <c r="AO17" s="125"/>
      <c r="AP17" s="126"/>
    </row>
    <row r="18" spans="1:42" ht="123.75" customHeight="1">
      <c r="A18" s="246"/>
      <c r="B18" s="22" t="s">
        <v>166</v>
      </c>
      <c r="C18" s="137" t="s">
        <v>167</v>
      </c>
      <c r="D18" s="144"/>
      <c r="E18" s="144"/>
      <c r="F18" s="116"/>
      <c r="G18" s="137" t="s">
        <v>168</v>
      </c>
      <c r="H18" s="144"/>
      <c r="I18" s="144"/>
      <c r="J18" s="116"/>
      <c r="K18" s="151" t="s">
        <v>169</v>
      </c>
      <c r="L18" s="144"/>
      <c r="M18" s="144"/>
      <c r="N18" s="116"/>
      <c r="O18" s="137" t="s">
        <v>64</v>
      </c>
      <c r="P18" s="144"/>
      <c r="Q18" s="144"/>
      <c r="R18" s="116"/>
      <c r="S18" s="137" t="s">
        <v>105</v>
      </c>
      <c r="T18" s="144"/>
      <c r="U18" s="144"/>
      <c r="V18" s="116"/>
      <c r="W18" s="124" t="s">
        <v>64</v>
      </c>
      <c r="X18" s="125"/>
      <c r="Y18" s="125"/>
      <c r="Z18" s="126"/>
      <c r="AA18" s="137" t="s">
        <v>64</v>
      </c>
      <c r="AB18" s="144"/>
      <c r="AC18" s="144"/>
      <c r="AD18" s="116"/>
      <c r="AE18" s="124" t="s">
        <v>64</v>
      </c>
      <c r="AF18" s="125"/>
      <c r="AG18" s="125"/>
      <c r="AH18" s="125"/>
      <c r="AI18" s="127" t="s">
        <v>64</v>
      </c>
      <c r="AJ18" s="247"/>
      <c r="AK18" s="247"/>
      <c r="AL18" s="247"/>
      <c r="AM18" s="125" t="s">
        <v>64</v>
      </c>
      <c r="AN18" s="125"/>
      <c r="AO18" s="125"/>
      <c r="AP18" s="126"/>
    </row>
    <row r="19" spans="1:42" ht="95.25" customHeight="1">
      <c r="A19" s="20" t="s">
        <v>170</v>
      </c>
      <c r="B19" s="22" t="s">
        <v>171</v>
      </c>
      <c r="C19" s="137" t="s">
        <v>64</v>
      </c>
      <c r="D19" s="144"/>
      <c r="E19" s="144"/>
      <c r="F19" s="116"/>
      <c r="G19" s="137" t="s">
        <v>64</v>
      </c>
      <c r="H19" s="248"/>
      <c r="I19" s="248"/>
      <c r="J19" s="249"/>
      <c r="K19" s="137" t="s">
        <v>64</v>
      </c>
      <c r="L19" s="248"/>
      <c r="M19" s="248"/>
      <c r="N19" s="249"/>
      <c r="O19" s="137" t="s">
        <v>64</v>
      </c>
      <c r="P19" s="144"/>
      <c r="Q19" s="144"/>
      <c r="R19" s="116"/>
      <c r="S19" s="137" t="s">
        <v>64</v>
      </c>
      <c r="T19" s="144"/>
      <c r="U19" s="144"/>
      <c r="V19" s="116"/>
      <c r="W19" s="124" t="s">
        <v>64</v>
      </c>
      <c r="X19" s="125"/>
      <c r="Y19" s="125"/>
      <c r="Z19" s="126"/>
      <c r="AA19" s="137" t="s">
        <v>64</v>
      </c>
      <c r="AB19" s="144"/>
      <c r="AC19" s="144"/>
      <c r="AD19" s="116"/>
      <c r="AE19" s="124" t="s">
        <v>64</v>
      </c>
      <c r="AF19" s="125"/>
      <c r="AG19" s="125"/>
      <c r="AH19" s="125"/>
      <c r="AI19" s="127" t="s">
        <v>64</v>
      </c>
      <c r="AJ19" s="247"/>
      <c r="AK19" s="247"/>
      <c r="AL19" s="247"/>
      <c r="AM19" s="125" t="s">
        <v>64</v>
      </c>
      <c r="AN19" s="125"/>
      <c r="AO19" s="125"/>
      <c r="AP19" s="126"/>
    </row>
    <row r="20" spans="1:42" ht="407.25" customHeight="1">
      <c r="A20" s="187" t="s">
        <v>172</v>
      </c>
      <c r="B20" s="22" t="s">
        <v>173</v>
      </c>
      <c r="C20" s="138" t="s">
        <v>174</v>
      </c>
      <c r="D20" s="139"/>
      <c r="E20" s="139"/>
      <c r="F20" s="140"/>
      <c r="G20" s="138" t="s">
        <v>175</v>
      </c>
      <c r="H20" s="248"/>
      <c r="I20" s="248"/>
      <c r="J20" s="249"/>
      <c r="K20" s="138" t="s">
        <v>176</v>
      </c>
      <c r="L20" s="139"/>
      <c r="M20" s="139"/>
      <c r="N20" s="140"/>
      <c r="O20" s="138" t="s">
        <v>177</v>
      </c>
      <c r="P20" s="139"/>
      <c r="Q20" s="139"/>
      <c r="R20" s="140"/>
      <c r="S20" s="138" t="s">
        <v>178</v>
      </c>
      <c r="T20" s="139"/>
      <c r="U20" s="139"/>
      <c r="V20" s="140"/>
      <c r="W20" s="138" t="s">
        <v>179</v>
      </c>
      <c r="X20" s="139"/>
      <c r="Y20" s="139"/>
      <c r="Z20" s="140"/>
      <c r="AA20" s="163" t="s">
        <v>180</v>
      </c>
      <c r="AB20" s="248"/>
      <c r="AC20" s="248"/>
      <c r="AD20" s="249"/>
      <c r="AE20" s="157" t="s">
        <v>181</v>
      </c>
      <c r="AF20" s="158"/>
      <c r="AG20" s="158"/>
      <c r="AH20" s="158"/>
      <c r="AI20" s="171" t="s">
        <v>182</v>
      </c>
      <c r="AJ20" s="171"/>
      <c r="AK20" s="171"/>
      <c r="AL20" s="171"/>
      <c r="AM20" s="172" t="s">
        <v>174</v>
      </c>
      <c r="AN20" s="172"/>
      <c r="AO20" s="172"/>
      <c r="AP20" s="173"/>
    </row>
    <row r="21" spans="1:42" s="60" customFormat="1" ht="409.5" customHeight="1">
      <c r="A21" s="242"/>
      <c r="B21" s="194" t="s">
        <v>183</v>
      </c>
      <c r="C21" s="217" t="s">
        <v>64</v>
      </c>
      <c r="D21" s="217"/>
      <c r="E21" s="217"/>
      <c r="F21" s="218"/>
      <c r="G21" s="221" t="s">
        <v>184</v>
      </c>
      <c r="H21" s="217"/>
      <c r="I21" s="217"/>
      <c r="J21" s="218"/>
      <c r="K21" s="199" t="s">
        <v>185</v>
      </c>
      <c r="L21" s="205"/>
      <c r="M21" s="205"/>
      <c r="N21" s="206"/>
      <c r="O21" s="221" t="s">
        <v>186</v>
      </c>
      <c r="P21" s="217"/>
      <c r="Q21" s="217"/>
      <c r="R21" s="218"/>
      <c r="S21" s="199" t="s">
        <v>187</v>
      </c>
      <c r="T21" s="205"/>
      <c r="U21" s="205"/>
      <c r="V21" s="206"/>
      <c r="W21" s="199" t="s">
        <v>188</v>
      </c>
      <c r="X21" s="205"/>
      <c r="Y21" s="205"/>
      <c r="Z21" s="206"/>
      <c r="AA21" s="157" t="s">
        <v>189</v>
      </c>
      <c r="AB21" s="158"/>
      <c r="AC21" s="158"/>
      <c r="AD21" s="158"/>
      <c r="AE21" s="171" t="s">
        <v>190</v>
      </c>
      <c r="AF21" s="171"/>
      <c r="AG21" s="171"/>
      <c r="AH21" s="171"/>
      <c r="AI21" s="116" t="s">
        <v>191</v>
      </c>
      <c r="AJ21" s="117"/>
      <c r="AK21" s="117"/>
      <c r="AL21" s="117"/>
      <c r="AM21" s="217" t="s">
        <v>192</v>
      </c>
      <c r="AN21" s="217"/>
      <c r="AO21" s="217"/>
      <c r="AP21" s="218"/>
    </row>
    <row r="22" spans="1:42" s="60" customFormat="1" ht="81.599999999999994" customHeight="1">
      <c r="A22" s="52"/>
      <c r="B22" s="216"/>
      <c r="C22" s="219"/>
      <c r="D22" s="219"/>
      <c r="E22" s="219"/>
      <c r="F22" s="220"/>
      <c r="G22" s="222"/>
      <c r="H22" s="219"/>
      <c r="I22" s="219"/>
      <c r="J22" s="220"/>
      <c r="K22" s="192"/>
      <c r="L22" s="193"/>
      <c r="M22" s="193"/>
      <c r="N22" s="223"/>
      <c r="O22" s="224"/>
      <c r="P22" s="225"/>
      <c r="Q22" s="225"/>
      <c r="R22" s="226"/>
      <c r="S22" s="192"/>
      <c r="T22" s="193"/>
      <c r="U22" s="193"/>
      <c r="V22" s="223"/>
      <c r="W22" s="192"/>
      <c r="X22" s="193"/>
      <c r="Y22" s="193"/>
      <c r="Z22" s="223"/>
      <c r="AA22" s="227"/>
      <c r="AB22" s="228"/>
      <c r="AC22" s="228"/>
      <c r="AD22" s="228"/>
      <c r="AE22" s="171"/>
      <c r="AF22" s="171"/>
      <c r="AG22" s="171"/>
      <c r="AH22" s="171"/>
      <c r="AI22" s="116"/>
      <c r="AJ22" s="117"/>
      <c r="AK22" s="117"/>
      <c r="AL22" s="117"/>
      <c r="AM22" s="225"/>
      <c r="AN22" s="225"/>
      <c r="AO22" s="225"/>
      <c r="AP22" s="226"/>
    </row>
    <row r="23" spans="1:42" s="36" customFormat="1" ht="49.5" customHeight="1">
      <c r="A23" s="115" t="s">
        <v>193</v>
      </c>
      <c r="B23" s="115"/>
      <c r="C23" s="67">
        <v>16</v>
      </c>
      <c r="D23" s="131" t="s">
        <v>174</v>
      </c>
      <c r="E23" s="131"/>
      <c r="F23" s="132"/>
      <c r="G23" s="37">
        <v>1</v>
      </c>
      <c r="H23" s="143" t="s">
        <v>194</v>
      </c>
      <c r="I23" s="131"/>
      <c r="J23" s="132"/>
      <c r="K23" s="69">
        <v>1</v>
      </c>
      <c r="L23" s="141" t="s">
        <v>195</v>
      </c>
      <c r="M23" s="141"/>
      <c r="N23" s="142"/>
      <c r="O23" s="80">
        <v>18</v>
      </c>
      <c r="P23" s="131" t="s">
        <v>177</v>
      </c>
      <c r="Q23" s="131"/>
      <c r="R23" s="132"/>
      <c r="S23" s="37" t="s">
        <v>196</v>
      </c>
      <c r="T23" s="131" t="s">
        <v>174</v>
      </c>
      <c r="U23" s="131"/>
      <c r="V23" s="132"/>
      <c r="W23" s="61">
        <v>1</v>
      </c>
      <c r="X23" s="144" t="s">
        <v>197</v>
      </c>
      <c r="Y23" s="144"/>
      <c r="Z23" s="116"/>
      <c r="AA23" s="35">
        <v>1</v>
      </c>
      <c r="AB23" s="156" t="s">
        <v>198</v>
      </c>
      <c r="AC23" s="131"/>
      <c r="AD23" s="131"/>
      <c r="AE23" s="93">
        <v>1</v>
      </c>
      <c r="AF23" s="164" t="s">
        <v>199</v>
      </c>
      <c r="AG23" s="164"/>
      <c r="AH23" s="164"/>
      <c r="AI23" s="94">
        <v>3</v>
      </c>
      <c r="AJ23" s="117" t="s">
        <v>194</v>
      </c>
      <c r="AK23" s="117"/>
      <c r="AL23" s="117"/>
      <c r="AM23" s="95" t="s">
        <v>196</v>
      </c>
      <c r="AN23" s="144" t="s">
        <v>174</v>
      </c>
      <c r="AO23" s="144"/>
      <c r="AP23" s="116"/>
    </row>
    <row r="24" spans="1:42" s="36" customFormat="1" ht="51" customHeight="1">
      <c r="A24" s="115"/>
      <c r="B24" s="115"/>
      <c r="C24" s="67" t="s">
        <v>141</v>
      </c>
      <c r="D24" s="131" t="s">
        <v>141</v>
      </c>
      <c r="E24" s="131"/>
      <c r="F24" s="132"/>
      <c r="G24" s="37">
        <v>2</v>
      </c>
      <c r="H24" s="143" t="s">
        <v>200</v>
      </c>
      <c r="I24" s="131"/>
      <c r="J24" s="132"/>
      <c r="K24" s="70">
        <v>2</v>
      </c>
      <c r="L24" s="141" t="s">
        <v>201</v>
      </c>
      <c r="M24" s="141"/>
      <c r="N24" s="142"/>
      <c r="O24" s="81"/>
      <c r="P24" s="156"/>
      <c r="Q24" s="131"/>
      <c r="R24" s="132"/>
      <c r="S24" s="61" t="s">
        <v>202</v>
      </c>
      <c r="T24" s="131" t="s">
        <v>174</v>
      </c>
      <c r="U24" s="131"/>
      <c r="V24" s="132"/>
      <c r="W24" s="61">
        <v>2</v>
      </c>
      <c r="X24" s="144" t="s">
        <v>203</v>
      </c>
      <c r="Y24" s="144"/>
      <c r="Z24" s="116"/>
      <c r="AA24" s="35">
        <v>2</v>
      </c>
      <c r="AB24" s="156" t="s">
        <v>204</v>
      </c>
      <c r="AC24" s="131"/>
      <c r="AD24" s="131"/>
      <c r="AE24" s="92">
        <v>2</v>
      </c>
      <c r="AF24" s="161" t="s">
        <v>205</v>
      </c>
      <c r="AG24" s="161"/>
      <c r="AH24" s="162"/>
      <c r="AI24" s="37">
        <v>6</v>
      </c>
      <c r="AJ24" s="117" t="s">
        <v>206</v>
      </c>
      <c r="AK24" s="117"/>
      <c r="AL24" s="117"/>
      <c r="AM24" s="99" t="s">
        <v>202</v>
      </c>
      <c r="AN24" s="144" t="s">
        <v>174</v>
      </c>
      <c r="AO24" s="144"/>
      <c r="AP24" s="116"/>
    </row>
    <row r="25" spans="1:42" s="36" customFormat="1" ht="30.75" customHeight="1">
      <c r="A25" s="115"/>
      <c r="B25" s="115"/>
      <c r="C25" s="67" t="s">
        <v>141</v>
      </c>
      <c r="D25" s="131" t="s">
        <v>141</v>
      </c>
      <c r="E25" s="131"/>
      <c r="F25" s="132"/>
      <c r="G25" s="37">
        <v>3</v>
      </c>
      <c r="H25" s="143" t="s">
        <v>194</v>
      </c>
      <c r="I25" s="131"/>
      <c r="J25" s="132"/>
      <c r="K25" s="70">
        <v>3</v>
      </c>
      <c r="L25" s="141" t="s">
        <v>194</v>
      </c>
      <c r="M25" s="141"/>
      <c r="N25" s="142"/>
      <c r="O25" s="37"/>
      <c r="P25" s="130"/>
      <c r="Q25" s="128"/>
      <c r="R25" s="128"/>
      <c r="S25" s="59" t="s">
        <v>207</v>
      </c>
      <c r="T25" s="131" t="s">
        <v>194</v>
      </c>
      <c r="U25" s="131"/>
      <c r="V25" s="132"/>
      <c r="W25" s="61">
        <v>3</v>
      </c>
      <c r="X25" s="131" t="s">
        <v>194</v>
      </c>
      <c r="Y25" s="131"/>
      <c r="Z25" s="132"/>
      <c r="AA25" s="35">
        <v>6</v>
      </c>
      <c r="AB25" s="156" t="s">
        <v>206</v>
      </c>
      <c r="AC25" s="131"/>
      <c r="AD25" s="131"/>
      <c r="AE25" s="93">
        <v>3</v>
      </c>
      <c r="AF25" s="160" t="s">
        <v>208</v>
      </c>
      <c r="AG25" s="160"/>
      <c r="AH25" s="160"/>
      <c r="AI25" s="94">
        <v>16</v>
      </c>
      <c r="AJ25" s="117" t="s">
        <v>209</v>
      </c>
      <c r="AK25" s="117"/>
      <c r="AL25" s="117"/>
      <c r="AM25" s="99" t="s">
        <v>210</v>
      </c>
      <c r="AN25" s="144" t="s">
        <v>174</v>
      </c>
      <c r="AO25" s="144"/>
      <c r="AP25" s="116"/>
    </row>
    <row r="26" spans="1:42" s="36" customFormat="1" ht="61.5" customHeight="1">
      <c r="A26" s="115"/>
      <c r="B26" s="115"/>
      <c r="C26" s="67" t="s">
        <v>141</v>
      </c>
      <c r="D26" s="131" t="s">
        <v>141</v>
      </c>
      <c r="E26" s="131"/>
      <c r="F26" s="132"/>
      <c r="G26" s="37">
        <v>4</v>
      </c>
      <c r="H26" s="143" t="s">
        <v>211</v>
      </c>
      <c r="I26" s="131"/>
      <c r="J26" s="132"/>
      <c r="K26" s="70">
        <v>4</v>
      </c>
      <c r="L26" s="141" t="s">
        <v>212</v>
      </c>
      <c r="M26" s="141"/>
      <c r="N26" s="142"/>
      <c r="O26" s="37"/>
      <c r="P26" s="130"/>
      <c r="Q26" s="128"/>
      <c r="R26" s="128"/>
      <c r="S26" s="61" t="s">
        <v>213</v>
      </c>
      <c r="T26" s="131" t="s">
        <v>214</v>
      </c>
      <c r="U26" s="131"/>
      <c r="V26" s="132"/>
      <c r="W26" s="61">
        <v>15</v>
      </c>
      <c r="X26" s="144" t="s">
        <v>215</v>
      </c>
      <c r="Y26" s="144"/>
      <c r="Z26" s="116"/>
      <c r="AA26" s="35">
        <v>16</v>
      </c>
      <c r="AB26" s="156" t="s">
        <v>198</v>
      </c>
      <c r="AC26" s="131"/>
      <c r="AD26" s="131"/>
      <c r="AE26" s="91">
        <v>4</v>
      </c>
      <c r="AF26" s="127" t="s">
        <v>211</v>
      </c>
      <c r="AG26" s="127"/>
      <c r="AH26" s="127"/>
      <c r="AI26" s="94">
        <v>18</v>
      </c>
      <c r="AJ26" s="117" t="s">
        <v>216</v>
      </c>
      <c r="AK26" s="117"/>
      <c r="AL26" s="117"/>
      <c r="AM26" s="95"/>
      <c r="AN26" s="155"/>
      <c r="AO26" s="144"/>
      <c r="AP26" s="116"/>
    </row>
    <row r="27" spans="1:42" s="36" customFormat="1" ht="30.75" customHeight="1">
      <c r="A27" s="115"/>
      <c r="B27" s="115"/>
      <c r="C27" s="67" t="s">
        <v>141</v>
      </c>
      <c r="D27" s="131" t="s">
        <v>141</v>
      </c>
      <c r="E27" s="131"/>
      <c r="F27" s="132"/>
      <c r="G27" s="37">
        <v>6</v>
      </c>
      <c r="H27" s="143" t="s">
        <v>206</v>
      </c>
      <c r="I27" s="131"/>
      <c r="J27" s="132"/>
      <c r="K27" s="70">
        <v>5</v>
      </c>
      <c r="L27" s="141" t="s">
        <v>212</v>
      </c>
      <c r="M27" s="141"/>
      <c r="N27" s="142"/>
      <c r="O27" s="37"/>
      <c r="P27" s="130"/>
      <c r="Q27" s="128"/>
      <c r="R27" s="128"/>
      <c r="S27" s="61" t="s">
        <v>217</v>
      </c>
      <c r="T27" s="131" t="s">
        <v>214</v>
      </c>
      <c r="U27" s="131"/>
      <c r="V27" s="132"/>
      <c r="W27" s="61">
        <v>16</v>
      </c>
      <c r="X27" s="144" t="s">
        <v>218</v>
      </c>
      <c r="Y27" s="144"/>
      <c r="Z27" s="116"/>
      <c r="AA27" s="35"/>
      <c r="AB27" s="156"/>
      <c r="AC27" s="131"/>
      <c r="AD27" s="131"/>
      <c r="AE27" s="91">
        <v>6</v>
      </c>
      <c r="AF27" s="127" t="s">
        <v>219</v>
      </c>
      <c r="AG27" s="127"/>
      <c r="AH27" s="127"/>
      <c r="AI27" s="94"/>
      <c r="AJ27" s="117"/>
      <c r="AK27" s="128"/>
      <c r="AL27" s="128"/>
      <c r="AM27" s="95"/>
      <c r="AN27" s="155"/>
      <c r="AO27" s="144"/>
      <c r="AP27" s="116"/>
    </row>
    <row r="28" spans="1:42" s="36" customFormat="1" ht="30.75" customHeight="1">
      <c r="A28" s="115"/>
      <c r="B28" s="115"/>
      <c r="C28" s="67" t="s">
        <v>141</v>
      </c>
      <c r="D28" s="131" t="s">
        <v>141</v>
      </c>
      <c r="E28" s="131"/>
      <c r="F28" s="132"/>
      <c r="G28" s="37">
        <v>7</v>
      </c>
      <c r="H28" s="143" t="s">
        <v>220</v>
      </c>
      <c r="I28" s="131"/>
      <c r="J28" s="132"/>
      <c r="K28" s="70">
        <v>6</v>
      </c>
      <c r="L28" s="141" t="s">
        <v>206</v>
      </c>
      <c r="M28" s="141"/>
      <c r="N28" s="142"/>
      <c r="O28" s="37"/>
      <c r="P28" s="130"/>
      <c r="Q28" s="128"/>
      <c r="R28" s="128"/>
      <c r="S28" s="59" t="s">
        <v>221</v>
      </c>
      <c r="T28" s="131" t="s">
        <v>214</v>
      </c>
      <c r="U28" s="131"/>
      <c r="V28" s="132"/>
      <c r="W28" s="61" t="s">
        <v>141</v>
      </c>
      <c r="X28" s="131" t="s">
        <v>141</v>
      </c>
      <c r="Y28" s="131"/>
      <c r="Z28" s="132"/>
      <c r="AA28" s="35"/>
      <c r="AB28" s="156"/>
      <c r="AC28" s="131"/>
      <c r="AD28" s="131"/>
      <c r="AE28" s="91">
        <v>16</v>
      </c>
      <c r="AF28" s="127" t="s">
        <v>222</v>
      </c>
      <c r="AG28" s="127"/>
      <c r="AH28" s="127"/>
      <c r="AI28" s="94"/>
      <c r="AJ28" s="117"/>
      <c r="AK28" s="128"/>
      <c r="AL28" s="128"/>
      <c r="AM28" s="100"/>
      <c r="AN28" s="124"/>
      <c r="AO28" s="125"/>
      <c r="AP28" s="126"/>
    </row>
    <row r="29" spans="1:42" s="36" customFormat="1" ht="30.75" customHeight="1">
      <c r="A29" s="115"/>
      <c r="B29" s="115"/>
      <c r="C29" s="67" t="s">
        <v>141</v>
      </c>
      <c r="D29" s="131" t="s">
        <v>141</v>
      </c>
      <c r="E29" s="131"/>
      <c r="F29" s="132"/>
      <c r="G29" s="37">
        <v>8</v>
      </c>
      <c r="H29" s="143" t="s">
        <v>223</v>
      </c>
      <c r="I29" s="131"/>
      <c r="J29" s="132"/>
      <c r="K29" s="71">
        <v>7</v>
      </c>
      <c r="L29" s="133" t="s">
        <v>224</v>
      </c>
      <c r="M29" s="133"/>
      <c r="N29" s="134"/>
      <c r="O29" s="37"/>
      <c r="P29" s="130"/>
      <c r="Q29" s="128"/>
      <c r="R29" s="128"/>
      <c r="S29" s="61" t="s">
        <v>225</v>
      </c>
      <c r="T29" s="131" t="s">
        <v>214</v>
      </c>
      <c r="U29" s="131"/>
      <c r="V29" s="132"/>
      <c r="W29" s="61" t="s">
        <v>141</v>
      </c>
      <c r="X29" s="131" t="s">
        <v>141</v>
      </c>
      <c r="Y29" s="131"/>
      <c r="Z29" s="132"/>
      <c r="AA29" s="35"/>
      <c r="AB29" s="156"/>
      <c r="AC29" s="131"/>
      <c r="AD29" s="131"/>
      <c r="AE29" s="91">
        <v>17</v>
      </c>
      <c r="AF29" s="127" t="s">
        <v>226</v>
      </c>
      <c r="AG29" s="127"/>
      <c r="AH29" s="127"/>
      <c r="AI29" s="94"/>
      <c r="AJ29" s="117"/>
      <c r="AK29" s="128"/>
      <c r="AL29" s="128"/>
      <c r="AM29" s="100"/>
      <c r="AN29" s="124"/>
      <c r="AO29" s="125"/>
      <c r="AP29" s="126"/>
    </row>
    <row r="30" spans="1:42" s="36" customFormat="1" ht="30.75" customHeight="1">
      <c r="A30" s="115"/>
      <c r="B30" s="115"/>
      <c r="C30" s="67" t="s">
        <v>141</v>
      </c>
      <c r="D30" s="131" t="s">
        <v>141</v>
      </c>
      <c r="E30" s="131"/>
      <c r="F30" s="132"/>
      <c r="G30" s="37">
        <v>9</v>
      </c>
      <c r="H30" s="143" t="s">
        <v>227</v>
      </c>
      <c r="I30" s="131"/>
      <c r="J30" s="132"/>
      <c r="K30" s="71">
        <v>8</v>
      </c>
      <c r="L30" s="133" t="s">
        <v>223</v>
      </c>
      <c r="M30" s="133"/>
      <c r="N30" s="134"/>
      <c r="O30" s="37"/>
      <c r="P30" s="130"/>
      <c r="Q30" s="128"/>
      <c r="R30" s="128"/>
      <c r="S30" s="61" t="s">
        <v>228</v>
      </c>
      <c r="T30" s="131" t="s">
        <v>214</v>
      </c>
      <c r="U30" s="131"/>
      <c r="V30" s="132"/>
      <c r="W30" s="61" t="s">
        <v>141</v>
      </c>
      <c r="X30" s="131" t="s">
        <v>141</v>
      </c>
      <c r="Y30" s="131"/>
      <c r="Z30" s="132"/>
      <c r="AA30" s="35"/>
      <c r="AB30" s="156"/>
      <c r="AC30" s="131"/>
      <c r="AD30" s="132"/>
      <c r="AE30" s="91">
        <v>18</v>
      </c>
      <c r="AF30" s="127" t="s">
        <v>229</v>
      </c>
      <c r="AG30" s="127"/>
      <c r="AH30" s="127"/>
      <c r="AI30" s="94"/>
      <c r="AJ30" s="117"/>
      <c r="AK30" s="128"/>
      <c r="AL30" s="128"/>
      <c r="AM30" s="100"/>
      <c r="AN30" s="124"/>
      <c r="AO30" s="125"/>
      <c r="AP30" s="126"/>
    </row>
    <row r="31" spans="1:42" s="36" customFormat="1" ht="30.75" customHeight="1">
      <c r="A31" s="115"/>
      <c r="B31" s="115"/>
      <c r="C31" s="67" t="s">
        <v>141</v>
      </c>
      <c r="D31" s="131" t="s">
        <v>141</v>
      </c>
      <c r="E31" s="131"/>
      <c r="F31" s="132"/>
      <c r="G31" s="37">
        <v>11</v>
      </c>
      <c r="H31" s="143" t="s">
        <v>230</v>
      </c>
      <c r="I31" s="131"/>
      <c r="J31" s="132"/>
      <c r="K31" s="71">
        <v>9</v>
      </c>
      <c r="L31" s="135" t="s">
        <v>231</v>
      </c>
      <c r="M31" s="135"/>
      <c r="N31" s="136"/>
      <c r="O31" s="37"/>
      <c r="P31" s="130"/>
      <c r="Q31" s="128"/>
      <c r="R31" s="128"/>
      <c r="S31" s="59" t="s">
        <v>232</v>
      </c>
      <c r="T31" s="131" t="s">
        <v>214</v>
      </c>
      <c r="U31" s="131"/>
      <c r="V31" s="132"/>
      <c r="W31" s="61" t="s">
        <v>141</v>
      </c>
      <c r="X31" s="131" t="s">
        <v>141</v>
      </c>
      <c r="Y31" s="131"/>
      <c r="Z31" s="132"/>
      <c r="AA31" s="35"/>
      <c r="AB31" s="156"/>
      <c r="AC31" s="131"/>
      <c r="AD31" s="132"/>
      <c r="AE31" s="91"/>
      <c r="AF31" s="127"/>
      <c r="AG31" s="128"/>
      <c r="AH31" s="128"/>
      <c r="AI31" s="94"/>
      <c r="AJ31" s="117"/>
      <c r="AK31" s="128"/>
      <c r="AL31" s="128"/>
      <c r="AM31" s="100"/>
      <c r="AN31" s="124"/>
      <c r="AO31" s="125"/>
      <c r="AP31" s="126"/>
    </row>
    <row r="32" spans="1:42" s="36" customFormat="1" ht="30.75" customHeight="1">
      <c r="A32" s="115"/>
      <c r="B32" s="115"/>
      <c r="C32" s="67" t="s">
        <v>141</v>
      </c>
      <c r="D32" s="131" t="s">
        <v>141</v>
      </c>
      <c r="E32" s="131"/>
      <c r="F32" s="132"/>
      <c r="G32" s="37">
        <v>12</v>
      </c>
      <c r="H32" s="143" t="s">
        <v>233</v>
      </c>
      <c r="I32" s="131"/>
      <c r="J32" s="132"/>
      <c r="K32" s="71">
        <v>10</v>
      </c>
      <c r="L32" s="133" t="s">
        <v>234</v>
      </c>
      <c r="M32" s="133"/>
      <c r="N32" s="134"/>
      <c r="O32" s="37"/>
      <c r="P32" s="130"/>
      <c r="Q32" s="128"/>
      <c r="R32" s="128"/>
      <c r="S32" s="61" t="s">
        <v>235</v>
      </c>
      <c r="T32" s="131" t="s">
        <v>214</v>
      </c>
      <c r="U32" s="131"/>
      <c r="V32" s="132"/>
      <c r="W32" s="61" t="s">
        <v>141</v>
      </c>
      <c r="X32" s="131" t="s">
        <v>141</v>
      </c>
      <c r="Y32" s="131"/>
      <c r="Z32" s="132"/>
      <c r="AA32" s="35"/>
      <c r="AB32" s="156"/>
      <c r="AC32" s="131"/>
      <c r="AD32" s="132"/>
      <c r="AE32" s="91"/>
      <c r="AF32" s="127"/>
      <c r="AG32" s="128"/>
      <c r="AH32" s="128"/>
      <c r="AI32" s="94"/>
      <c r="AJ32" s="117"/>
      <c r="AK32" s="128"/>
      <c r="AL32" s="128"/>
      <c r="AM32" s="100"/>
      <c r="AN32" s="124"/>
      <c r="AO32" s="125"/>
      <c r="AP32" s="126"/>
    </row>
    <row r="33" spans="1:42" s="36" customFormat="1" ht="30.75" customHeight="1">
      <c r="A33" s="115"/>
      <c r="B33" s="115"/>
      <c r="C33" s="67" t="s">
        <v>141</v>
      </c>
      <c r="D33" s="131" t="s">
        <v>141</v>
      </c>
      <c r="E33" s="131"/>
      <c r="F33" s="132"/>
      <c r="G33" s="37">
        <v>13</v>
      </c>
      <c r="H33" s="143" t="s">
        <v>236</v>
      </c>
      <c r="I33" s="131"/>
      <c r="J33" s="132"/>
      <c r="K33" s="71">
        <v>11</v>
      </c>
      <c r="L33" s="133" t="s">
        <v>237</v>
      </c>
      <c r="M33" s="133"/>
      <c r="N33" s="134"/>
      <c r="O33" s="37"/>
      <c r="P33" s="130"/>
      <c r="Q33" s="128"/>
      <c r="R33" s="128"/>
      <c r="S33" s="61" t="s">
        <v>238</v>
      </c>
      <c r="T33" s="131" t="s">
        <v>214</v>
      </c>
      <c r="U33" s="131"/>
      <c r="V33" s="132"/>
      <c r="W33" s="61" t="s">
        <v>141</v>
      </c>
      <c r="X33" s="131" t="s">
        <v>141</v>
      </c>
      <c r="Y33" s="131"/>
      <c r="Z33" s="132"/>
      <c r="AA33" s="35"/>
      <c r="AB33" s="156"/>
      <c r="AC33" s="131"/>
      <c r="AD33" s="132"/>
      <c r="AE33" s="91"/>
      <c r="AF33" s="164"/>
      <c r="AG33" s="174"/>
      <c r="AH33" s="175"/>
      <c r="AI33" s="37"/>
      <c r="AJ33" s="117"/>
      <c r="AK33" s="128"/>
      <c r="AL33" s="128"/>
      <c r="AM33" s="100"/>
      <c r="AN33" s="124"/>
      <c r="AO33" s="125"/>
      <c r="AP33" s="126"/>
    </row>
    <row r="34" spans="1:42" s="36" customFormat="1" ht="30.75" customHeight="1">
      <c r="A34" s="115"/>
      <c r="B34" s="115"/>
      <c r="C34" s="67" t="s">
        <v>141</v>
      </c>
      <c r="D34" s="131" t="s">
        <v>141</v>
      </c>
      <c r="E34" s="131"/>
      <c r="F34" s="132"/>
      <c r="G34" s="37">
        <v>14</v>
      </c>
      <c r="H34" s="143" t="s">
        <v>239</v>
      </c>
      <c r="I34" s="131"/>
      <c r="J34" s="132"/>
      <c r="K34" s="71">
        <v>12</v>
      </c>
      <c r="L34" s="133" t="s">
        <v>240</v>
      </c>
      <c r="M34" s="133"/>
      <c r="N34" s="134"/>
      <c r="O34" s="37"/>
      <c r="P34" s="130"/>
      <c r="Q34" s="128"/>
      <c r="R34" s="128"/>
      <c r="S34" s="59" t="s">
        <v>241</v>
      </c>
      <c r="T34" s="131" t="s">
        <v>214</v>
      </c>
      <c r="U34" s="131"/>
      <c r="V34" s="132"/>
      <c r="W34" s="61" t="s">
        <v>141</v>
      </c>
      <c r="X34" s="131" t="s">
        <v>141</v>
      </c>
      <c r="Y34" s="131"/>
      <c r="Z34" s="132"/>
      <c r="AA34" s="35"/>
      <c r="AB34" s="156"/>
      <c r="AC34" s="131"/>
      <c r="AD34" s="132"/>
      <c r="AE34" s="92"/>
      <c r="AF34" s="164"/>
      <c r="AG34" s="174"/>
      <c r="AH34" s="175"/>
      <c r="AI34" s="37"/>
      <c r="AJ34" s="117"/>
      <c r="AK34" s="128"/>
      <c r="AL34" s="128"/>
      <c r="AM34" s="100"/>
      <c r="AN34" s="124"/>
      <c r="AO34" s="125"/>
      <c r="AP34" s="126"/>
    </row>
    <row r="35" spans="1:42" s="36" customFormat="1" ht="30.75" customHeight="1">
      <c r="A35" s="115"/>
      <c r="B35" s="115"/>
      <c r="C35" s="67" t="s">
        <v>141</v>
      </c>
      <c r="D35" s="131" t="s">
        <v>141</v>
      </c>
      <c r="E35" s="131"/>
      <c r="F35" s="132"/>
      <c r="G35" s="37">
        <v>16</v>
      </c>
      <c r="H35" s="130" t="s">
        <v>194</v>
      </c>
      <c r="I35" s="128"/>
      <c r="J35" s="128"/>
      <c r="K35" s="71">
        <v>13</v>
      </c>
      <c r="L35" s="133" t="s">
        <v>242</v>
      </c>
      <c r="M35" s="133"/>
      <c r="N35" s="134"/>
      <c r="O35" s="37"/>
      <c r="P35" s="130"/>
      <c r="Q35" s="128"/>
      <c r="R35" s="128"/>
      <c r="S35" s="61" t="s">
        <v>243</v>
      </c>
      <c r="T35" s="131" t="s">
        <v>214</v>
      </c>
      <c r="U35" s="131"/>
      <c r="V35" s="132"/>
      <c r="W35" s="61" t="s">
        <v>141</v>
      </c>
      <c r="X35" s="131" t="s">
        <v>141</v>
      </c>
      <c r="Y35" s="131"/>
      <c r="Z35" s="132"/>
      <c r="AA35" s="35"/>
      <c r="AB35" s="156"/>
      <c r="AC35" s="131"/>
      <c r="AD35" s="132"/>
      <c r="AE35" s="92"/>
      <c r="AF35" s="127"/>
      <c r="AG35" s="128"/>
      <c r="AH35" s="129"/>
      <c r="AI35" s="37"/>
      <c r="AJ35" s="117"/>
      <c r="AK35" s="128"/>
      <c r="AL35" s="128"/>
      <c r="AM35" s="100"/>
      <c r="AN35" s="124"/>
      <c r="AO35" s="125"/>
      <c r="AP35" s="126"/>
    </row>
    <row r="36" spans="1:42" s="36" customFormat="1" ht="30.75" customHeight="1">
      <c r="A36" s="115"/>
      <c r="B36" s="115"/>
      <c r="C36" s="67" t="s">
        <v>141</v>
      </c>
      <c r="D36" s="131" t="s">
        <v>141</v>
      </c>
      <c r="E36" s="131"/>
      <c r="F36" s="132"/>
      <c r="G36" s="37">
        <v>17</v>
      </c>
      <c r="H36" s="130" t="s">
        <v>244</v>
      </c>
      <c r="I36" s="128"/>
      <c r="J36" s="128"/>
      <c r="K36" s="71">
        <v>14</v>
      </c>
      <c r="L36" s="133" t="s">
        <v>245</v>
      </c>
      <c r="M36" s="133"/>
      <c r="N36" s="134"/>
      <c r="O36" s="37"/>
      <c r="P36" s="130"/>
      <c r="Q36" s="128"/>
      <c r="R36" s="128"/>
      <c r="S36" s="61" t="s">
        <v>246</v>
      </c>
      <c r="T36" s="131" t="s">
        <v>214</v>
      </c>
      <c r="U36" s="131"/>
      <c r="V36" s="132"/>
      <c r="W36" s="61" t="s">
        <v>141</v>
      </c>
      <c r="X36" s="131" t="s">
        <v>141</v>
      </c>
      <c r="Y36" s="131"/>
      <c r="Z36" s="132"/>
      <c r="AA36" s="37"/>
      <c r="AB36" s="130"/>
      <c r="AC36" s="128"/>
      <c r="AD36" s="128"/>
      <c r="AE36" s="92"/>
      <c r="AF36" s="127"/>
      <c r="AG36" s="128"/>
      <c r="AH36" s="129"/>
      <c r="AI36" s="37"/>
      <c r="AJ36" s="117"/>
      <c r="AK36" s="128"/>
      <c r="AL36" s="128"/>
      <c r="AM36" s="100"/>
      <c r="AN36" s="124"/>
      <c r="AO36" s="125"/>
      <c r="AP36" s="126"/>
    </row>
    <row r="37" spans="1:42" s="36" customFormat="1" ht="38.25" customHeight="1">
      <c r="A37" s="115"/>
      <c r="B37" s="115"/>
      <c r="C37" s="67" t="s">
        <v>141</v>
      </c>
      <c r="D37" s="131" t="s">
        <v>141</v>
      </c>
      <c r="E37" s="131"/>
      <c r="F37" s="132"/>
      <c r="G37" s="37">
        <v>18</v>
      </c>
      <c r="H37" s="130" t="s">
        <v>177</v>
      </c>
      <c r="I37" s="128"/>
      <c r="J37" s="128"/>
      <c r="K37" s="71">
        <v>15</v>
      </c>
      <c r="L37" s="135" t="s">
        <v>247</v>
      </c>
      <c r="M37" s="135"/>
      <c r="N37" s="136"/>
      <c r="O37" s="37"/>
      <c r="P37" s="130"/>
      <c r="Q37" s="128"/>
      <c r="R37" s="128"/>
      <c r="S37" s="59" t="s">
        <v>248</v>
      </c>
      <c r="T37" s="131" t="s">
        <v>214</v>
      </c>
      <c r="U37" s="131"/>
      <c r="V37" s="132"/>
      <c r="W37" s="61" t="s">
        <v>141</v>
      </c>
      <c r="X37" s="131" t="s">
        <v>141</v>
      </c>
      <c r="Y37" s="131"/>
      <c r="Z37" s="132"/>
      <c r="AA37" s="37"/>
      <c r="AB37" s="130"/>
      <c r="AC37" s="128"/>
      <c r="AD37" s="128"/>
      <c r="AE37" s="92"/>
      <c r="AF37" s="127"/>
      <c r="AG37" s="128"/>
      <c r="AH37" s="129"/>
      <c r="AI37" s="37"/>
      <c r="AJ37" s="117"/>
      <c r="AK37" s="128"/>
      <c r="AL37" s="128"/>
      <c r="AM37" s="100"/>
      <c r="AN37" s="124"/>
      <c r="AO37" s="125"/>
      <c r="AP37" s="126"/>
    </row>
    <row r="38" spans="1:42" s="36" customFormat="1" ht="30.75" customHeight="1">
      <c r="A38" s="115"/>
      <c r="B38" s="115"/>
      <c r="C38" s="67" t="s">
        <v>141</v>
      </c>
      <c r="D38" s="131" t="s">
        <v>141</v>
      </c>
      <c r="E38" s="131"/>
      <c r="F38" s="132"/>
      <c r="G38" s="37"/>
      <c r="H38" s="130"/>
      <c r="I38" s="128"/>
      <c r="J38" s="128"/>
      <c r="K38" s="71">
        <v>16</v>
      </c>
      <c r="L38" s="133" t="s">
        <v>195</v>
      </c>
      <c r="M38" s="133"/>
      <c r="N38" s="134"/>
      <c r="O38" s="37"/>
      <c r="P38" s="130"/>
      <c r="Q38" s="128"/>
      <c r="R38" s="128"/>
      <c r="S38" s="61" t="s">
        <v>210</v>
      </c>
      <c r="T38" s="131" t="s">
        <v>174</v>
      </c>
      <c r="U38" s="131"/>
      <c r="V38" s="132"/>
      <c r="W38" s="61" t="s">
        <v>141</v>
      </c>
      <c r="X38" s="131" t="s">
        <v>141</v>
      </c>
      <c r="Y38" s="131"/>
      <c r="Z38" s="132"/>
      <c r="AA38" s="37"/>
      <c r="AB38" s="130"/>
      <c r="AC38" s="128"/>
      <c r="AD38" s="128"/>
      <c r="AE38" s="92"/>
      <c r="AF38" s="127"/>
      <c r="AG38" s="128"/>
      <c r="AH38" s="129"/>
      <c r="AI38" s="37"/>
      <c r="AJ38" s="117"/>
      <c r="AK38" s="128"/>
      <c r="AL38" s="128"/>
      <c r="AM38" s="100"/>
      <c r="AN38" s="124"/>
      <c r="AO38" s="125"/>
      <c r="AP38" s="126"/>
    </row>
    <row r="39" spans="1:42" s="36" customFormat="1" ht="30.75" customHeight="1">
      <c r="A39" s="115"/>
      <c r="B39" s="115"/>
      <c r="C39" s="67" t="s">
        <v>141</v>
      </c>
      <c r="D39" s="131" t="s">
        <v>141</v>
      </c>
      <c r="E39" s="131"/>
      <c r="F39" s="132"/>
      <c r="G39" s="37"/>
      <c r="H39" s="143"/>
      <c r="I39" s="131"/>
      <c r="J39" s="132"/>
      <c r="K39" s="71">
        <v>17</v>
      </c>
      <c r="L39" s="133" t="s">
        <v>249</v>
      </c>
      <c r="M39" s="133"/>
      <c r="N39" s="134"/>
      <c r="O39" s="37"/>
      <c r="P39" s="130"/>
      <c r="Q39" s="128"/>
      <c r="R39" s="128"/>
      <c r="S39" s="61" t="s">
        <v>250</v>
      </c>
      <c r="T39" s="131" t="s">
        <v>177</v>
      </c>
      <c r="U39" s="131"/>
      <c r="V39" s="132"/>
      <c r="W39" s="61" t="s">
        <v>141</v>
      </c>
      <c r="X39" s="131" t="s">
        <v>141</v>
      </c>
      <c r="Y39" s="131"/>
      <c r="Z39" s="132"/>
      <c r="AA39" s="37"/>
      <c r="AB39" s="130"/>
      <c r="AC39" s="128"/>
      <c r="AD39" s="128"/>
      <c r="AE39" s="92"/>
      <c r="AF39" s="127"/>
      <c r="AG39" s="128"/>
      <c r="AH39" s="129"/>
      <c r="AI39" s="37"/>
      <c r="AJ39" s="117"/>
      <c r="AK39" s="128"/>
      <c r="AL39" s="128"/>
      <c r="AM39" s="100"/>
      <c r="AN39" s="124"/>
      <c r="AO39" s="125"/>
      <c r="AP39" s="126"/>
    </row>
    <row r="40" spans="1:42" s="36" customFormat="1" ht="21.75" customHeight="1">
      <c r="A40" s="115"/>
      <c r="B40" s="115"/>
      <c r="C40" s="67" t="s">
        <v>141</v>
      </c>
      <c r="D40" s="131" t="s">
        <v>141</v>
      </c>
      <c r="E40" s="131"/>
      <c r="F40" s="132"/>
      <c r="G40" s="37"/>
      <c r="H40" s="143"/>
      <c r="I40" s="131"/>
      <c r="J40" s="132"/>
      <c r="K40" s="71">
        <v>18</v>
      </c>
      <c r="L40" s="133" t="s">
        <v>216</v>
      </c>
      <c r="M40" s="133"/>
      <c r="N40" s="134"/>
      <c r="O40" s="37"/>
      <c r="P40" s="130"/>
      <c r="Q40" s="128"/>
      <c r="R40" s="128"/>
      <c r="S40" s="59" t="s">
        <v>251</v>
      </c>
      <c r="T40" s="131" t="s">
        <v>177</v>
      </c>
      <c r="U40" s="131"/>
      <c r="V40" s="132"/>
      <c r="W40" s="61" t="s">
        <v>141</v>
      </c>
      <c r="X40" s="131" t="s">
        <v>141</v>
      </c>
      <c r="Y40" s="131"/>
      <c r="Z40" s="132"/>
      <c r="AA40" s="37"/>
      <c r="AB40" s="130"/>
      <c r="AC40" s="128"/>
      <c r="AD40" s="128"/>
      <c r="AE40" s="92"/>
      <c r="AF40" s="127"/>
      <c r="AG40" s="128"/>
      <c r="AH40" s="129"/>
      <c r="AI40" s="37"/>
      <c r="AJ40" s="117"/>
      <c r="AK40" s="128"/>
      <c r="AL40" s="128"/>
      <c r="AM40" s="100"/>
      <c r="AN40" s="124"/>
      <c r="AO40" s="125"/>
      <c r="AP40" s="126"/>
    </row>
    <row r="41" spans="1:42" s="36" customFormat="1" ht="21.75" customHeight="1">
      <c r="A41" s="115"/>
      <c r="B41" s="115"/>
      <c r="C41" s="67" t="s">
        <v>141</v>
      </c>
      <c r="D41" s="131" t="s">
        <v>141</v>
      </c>
      <c r="E41" s="131"/>
      <c r="F41" s="132"/>
      <c r="G41" s="37"/>
      <c r="H41" s="143"/>
      <c r="I41" s="131"/>
      <c r="J41" s="132"/>
      <c r="K41" s="37"/>
      <c r="L41" s="130"/>
      <c r="M41" s="130"/>
      <c r="N41" s="130"/>
      <c r="O41" s="37"/>
      <c r="P41" s="130"/>
      <c r="Q41" s="128"/>
      <c r="R41" s="128"/>
      <c r="S41" s="37"/>
      <c r="T41" s="130"/>
      <c r="U41" s="128"/>
      <c r="V41" s="128"/>
      <c r="W41" s="61" t="s">
        <v>141</v>
      </c>
      <c r="X41" s="131" t="s">
        <v>141</v>
      </c>
      <c r="Y41" s="131"/>
      <c r="Z41" s="132"/>
      <c r="AA41" s="37"/>
      <c r="AB41" s="130"/>
      <c r="AC41" s="128"/>
      <c r="AD41" s="128"/>
      <c r="AE41" s="92"/>
      <c r="AF41" s="127"/>
      <c r="AG41" s="128"/>
      <c r="AH41" s="129"/>
      <c r="AI41" s="37"/>
      <c r="AJ41" s="117"/>
      <c r="AK41" s="128"/>
      <c r="AL41" s="128"/>
      <c r="AM41" s="100"/>
      <c r="AN41" s="124"/>
      <c r="AO41" s="125"/>
      <c r="AP41" s="126"/>
    </row>
    <row r="42" spans="1:42" ht="34.5" customHeight="1">
      <c r="A42" s="176" t="s">
        <v>252</v>
      </c>
      <c r="B42" s="177" t="s">
        <v>253</v>
      </c>
      <c r="C42" s="178" t="s">
        <v>254</v>
      </c>
      <c r="D42" s="179"/>
      <c r="E42" s="180" t="s">
        <v>255</v>
      </c>
      <c r="F42" s="181"/>
      <c r="G42" s="178" t="s">
        <v>254</v>
      </c>
      <c r="H42" s="250"/>
      <c r="I42" s="182" t="s">
        <v>255</v>
      </c>
      <c r="J42" s="250"/>
      <c r="K42" s="178" t="s">
        <v>254</v>
      </c>
      <c r="L42" s="250"/>
      <c r="M42" s="182" t="s">
        <v>255</v>
      </c>
      <c r="N42" s="250"/>
      <c r="O42" s="178" t="s">
        <v>254</v>
      </c>
      <c r="P42" s="250"/>
      <c r="Q42" s="182" t="s">
        <v>255</v>
      </c>
      <c r="R42" s="250"/>
      <c r="S42" s="178" t="s">
        <v>254</v>
      </c>
      <c r="T42" s="250"/>
      <c r="U42" s="182" t="s">
        <v>255</v>
      </c>
      <c r="V42" s="250"/>
      <c r="W42" s="178" t="s">
        <v>254</v>
      </c>
      <c r="X42" s="179"/>
      <c r="Y42" s="180" t="s">
        <v>255</v>
      </c>
      <c r="Z42" s="181"/>
      <c r="AA42" s="178" t="s">
        <v>254</v>
      </c>
      <c r="AB42" s="250"/>
      <c r="AC42" s="182" t="s">
        <v>255</v>
      </c>
      <c r="AD42" s="250"/>
      <c r="AE42" s="182" t="s">
        <v>254</v>
      </c>
      <c r="AF42" s="250"/>
      <c r="AG42" s="182" t="s">
        <v>255</v>
      </c>
      <c r="AH42" s="251"/>
      <c r="AI42" s="165" t="s">
        <v>254</v>
      </c>
      <c r="AJ42" s="252"/>
      <c r="AK42" s="166" t="s">
        <v>255</v>
      </c>
      <c r="AL42" s="252"/>
      <c r="AM42" s="167" t="s">
        <v>254</v>
      </c>
      <c r="AN42" s="168"/>
      <c r="AO42" s="169" t="s">
        <v>255</v>
      </c>
      <c r="AP42" s="170"/>
    </row>
    <row r="43" spans="1:42" ht="218.45" customHeight="1">
      <c r="A43" s="246"/>
      <c r="B43" s="246"/>
      <c r="C43" s="137" t="s">
        <v>64</v>
      </c>
      <c r="D43" s="116"/>
      <c r="E43" s="144" t="s">
        <v>256</v>
      </c>
      <c r="F43" s="116"/>
      <c r="G43" s="137" t="s">
        <v>257</v>
      </c>
      <c r="H43" s="249"/>
      <c r="I43" s="137" t="s">
        <v>258</v>
      </c>
      <c r="J43" s="249"/>
      <c r="K43" s="144" t="s">
        <v>254</v>
      </c>
      <c r="L43" s="116"/>
      <c r="M43" s="144" t="s">
        <v>259</v>
      </c>
      <c r="N43" s="116"/>
      <c r="O43" s="137" t="s">
        <v>260</v>
      </c>
      <c r="P43" s="116"/>
      <c r="Q43" s="144" t="s">
        <v>261</v>
      </c>
      <c r="R43" s="116"/>
      <c r="S43" s="137" t="s">
        <v>262</v>
      </c>
      <c r="T43" s="116"/>
      <c r="U43" s="144" t="s">
        <v>263</v>
      </c>
      <c r="V43" s="116"/>
      <c r="W43" s="137" t="s">
        <v>64</v>
      </c>
      <c r="X43" s="116"/>
      <c r="Y43" s="144" t="s">
        <v>264</v>
      </c>
      <c r="Z43" s="116"/>
      <c r="AA43" s="137" t="s">
        <v>260</v>
      </c>
      <c r="AB43" s="249"/>
      <c r="AC43" s="137" t="s">
        <v>265</v>
      </c>
      <c r="AD43" s="249"/>
      <c r="AE43" s="183" t="s">
        <v>260</v>
      </c>
      <c r="AF43" s="184"/>
      <c r="AG43" s="185" t="s">
        <v>266</v>
      </c>
      <c r="AH43" s="185"/>
      <c r="AI43" s="117" t="s">
        <v>254</v>
      </c>
      <c r="AJ43" s="117"/>
      <c r="AK43" s="117" t="s">
        <v>259</v>
      </c>
      <c r="AL43" s="117"/>
      <c r="AM43" s="144" t="s">
        <v>267</v>
      </c>
      <c r="AN43" s="116"/>
      <c r="AO43" s="144" t="s">
        <v>267</v>
      </c>
      <c r="AP43" s="116"/>
    </row>
    <row r="44" spans="1:42" ht="88.9" customHeight="1">
      <c r="A44" s="20" t="s">
        <v>268</v>
      </c>
      <c r="B44" s="21" t="s">
        <v>269</v>
      </c>
      <c r="C44" s="192" t="s">
        <v>64</v>
      </c>
      <c r="D44" s="193"/>
      <c r="E44" s="193"/>
      <c r="F44" s="193"/>
      <c r="G44" s="137" t="s">
        <v>64</v>
      </c>
      <c r="H44" s="248"/>
      <c r="I44" s="248"/>
      <c r="J44" s="249"/>
      <c r="K44" s="144" t="s">
        <v>64</v>
      </c>
      <c r="L44" s="248"/>
      <c r="M44" s="248"/>
      <c r="N44" s="249"/>
      <c r="O44" s="137" t="s">
        <v>64</v>
      </c>
      <c r="P44" s="144"/>
      <c r="Q44" s="144"/>
      <c r="R44" s="116"/>
      <c r="S44" s="137" t="s">
        <v>64</v>
      </c>
      <c r="T44" s="144"/>
      <c r="U44" s="144"/>
      <c r="V44" s="116"/>
      <c r="W44" s="192" t="s">
        <v>64</v>
      </c>
      <c r="X44" s="193"/>
      <c r="Y44" s="193"/>
      <c r="Z44" s="193"/>
      <c r="AA44" s="137" t="s">
        <v>64</v>
      </c>
      <c r="AB44" s="248"/>
      <c r="AC44" s="248"/>
      <c r="AD44" s="249"/>
      <c r="AE44" s="118" t="s">
        <v>64</v>
      </c>
      <c r="AF44" s="119"/>
      <c r="AG44" s="119"/>
      <c r="AH44" s="119"/>
      <c r="AI44" s="117" t="s">
        <v>64</v>
      </c>
      <c r="AJ44" s="247"/>
      <c r="AK44" s="247"/>
      <c r="AL44" s="247"/>
      <c r="AM44" s="144" t="s">
        <v>64</v>
      </c>
      <c r="AN44" s="144"/>
      <c r="AO44" s="144"/>
      <c r="AP44" s="116"/>
    </row>
    <row r="45" spans="1:42" ht="60" customHeight="1">
      <c r="A45" s="20" t="s">
        <v>270</v>
      </c>
      <c r="B45" s="38" t="s">
        <v>271</v>
      </c>
      <c r="C45" s="192" t="s">
        <v>64</v>
      </c>
      <c r="D45" s="193"/>
      <c r="E45" s="193"/>
      <c r="F45" s="193"/>
      <c r="G45" s="137" t="s">
        <v>64</v>
      </c>
      <c r="H45" s="248"/>
      <c r="I45" s="248"/>
      <c r="J45" s="249"/>
      <c r="K45" s="144" t="s">
        <v>64</v>
      </c>
      <c r="L45" s="248"/>
      <c r="M45" s="248"/>
      <c r="N45" s="249"/>
      <c r="O45" s="137" t="s">
        <v>64</v>
      </c>
      <c r="P45" s="144"/>
      <c r="Q45" s="144"/>
      <c r="R45" s="116"/>
      <c r="S45" s="137" t="s">
        <v>64</v>
      </c>
      <c r="T45" s="144"/>
      <c r="U45" s="144"/>
      <c r="V45" s="116"/>
      <c r="W45" s="192" t="s">
        <v>272</v>
      </c>
      <c r="X45" s="193"/>
      <c r="Y45" s="193"/>
      <c r="Z45" s="193"/>
      <c r="AA45" s="137" t="s">
        <v>64</v>
      </c>
      <c r="AB45" s="248"/>
      <c r="AC45" s="248"/>
      <c r="AD45" s="249"/>
      <c r="AE45" s="118" t="s">
        <v>64</v>
      </c>
      <c r="AF45" s="119"/>
      <c r="AG45" s="119"/>
      <c r="AH45" s="119"/>
      <c r="AI45" s="117" t="s">
        <v>64</v>
      </c>
      <c r="AJ45" s="247"/>
      <c r="AK45" s="247"/>
      <c r="AL45" s="247"/>
      <c r="AM45" s="144" t="s">
        <v>64</v>
      </c>
      <c r="AN45" s="144"/>
      <c r="AO45" s="144"/>
      <c r="AP45" s="116"/>
    </row>
    <row r="46" spans="1:42" ht="62.45" customHeight="1">
      <c r="A46" s="20" t="s">
        <v>273</v>
      </c>
      <c r="B46" s="39" t="s">
        <v>274</v>
      </c>
      <c r="C46" s="137" t="s">
        <v>64</v>
      </c>
      <c r="D46" s="144"/>
      <c r="E46" s="144"/>
      <c r="F46" s="144"/>
      <c r="G46" s="137" t="s">
        <v>64</v>
      </c>
      <c r="H46" s="248"/>
      <c r="I46" s="248"/>
      <c r="J46" s="249"/>
      <c r="K46" s="144" t="s">
        <v>64</v>
      </c>
      <c r="L46" s="248"/>
      <c r="M46" s="248"/>
      <c r="N46" s="249"/>
      <c r="O46" s="137" t="s">
        <v>64</v>
      </c>
      <c r="P46" s="144"/>
      <c r="Q46" s="144"/>
      <c r="R46" s="116"/>
      <c r="S46" s="137" t="s">
        <v>64</v>
      </c>
      <c r="T46" s="144"/>
      <c r="U46" s="144"/>
      <c r="V46" s="116"/>
      <c r="W46" s="137" t="s">
        <v>64</v>
      </c>
      <c r="X46" s="144"/>
      <c r="Y46" s="144"/>
      <c r="Z46" s="144"/>
      <c r="AA46" s="137" t="s">
        <v>64</v>
      </c>
      <c r="AB46" s="248"/>
      <c r="AC46" s="248"/>
      <c r="AD46" s="249"/>
      <c r="AE46" s="118" t="s">
        <v>64</v>
      </c>
      <c r="AF46" s="119"/>
      <c r="AG46" s="119"/>
      <c r="AH46" s="119"/>
      <c r="AI46" s="117" t="s">
        <v>64</v>
      </c>
      <c r="AJ46" s="247"/>
      <c r="AK46" s="247"/>
      <c r="AL46" s="247"/>
      <c r="AM46" s="144" t="s">
        <v>64</v>
      </c>
      <c r="AN46" s="144"/>
      <c r="AO46" s="144"/>
      <c r="AP46" s="116"/>
    </row>
    <row r="47" spans="1:42" ht="68.45" customHeight="1">
      <c r="A47" s="20" t="s">
        <v>275</v>
      </c>
      <c r="B47" s="39" t="s">
        <v>276</v>
      </c>
      <c r="C47" s="137" t="s">
        <v>64</v>
      </c>
      <c r="D47" s="144"/>
      <c r="E47" s="144"/>
      <c r="F47" s="144"/>
      <c r="G47" s="137" t="s">
        <v>64</v>
      </c>
      <c r="H47" s="248"/>
      <c r="I47" s="248"/>
      <c r="J47" s="249"/>
      <c r="K47" s="144" t="s">
        <v>64</v>
      </c>
      <c r="L47" s="248"/>
      <c r="M47" s="248"/>
      <c r="N47" s="249"/>
      <c r="O47" s="137" t="s">
        <v>64</v>
      </c>
      <c r="P47" s="144"/>
      <c r="Q47" s="144"/>
      <c r="R47" s="116"/>
      <c r="S47" s="137" t="s">
        <v>64</v>
      </c>
      <c r="T47" s="144"/>
      <c r="U47" s="144"/>
      <c r="V47" s="116"/>
      <c r="W47" s="137" t="s">
        <v>64</v>
      </c>
      <c r="X47" s="144"/>
      <c r="Y47" s="144"/>
      <c r="Z47" s="144"/>
      <c r="AA47" s="137" t="s">
        <v>64</v>
      </c>
      <c r="AB47" s="248"/>
      <c r="AC47" s="248"/>
      <c r="AD47" s="249"/>
      <c r="AE47" s="118" t="s">
        <v>64</v>
      </c>
      <c r="AF47" s="119"/>
      <c r="AG47" s="119"/>
      <c r="AH47" s="119"/>
      <c r="AI47" s="117" t="s">
        <v>64</v>
      </c>
      <c r="AJ47" s="247"/>
      <c r="AK47" s="247"/>
      <c r="AL47" s="247"/>
      <c r="AM47" s="144" t="s">
        <v>64</v>
      </c>
      <c r="AN47" s="144"/>
      <c r="AO47" s="144"/>
      <c r="AP47" s="116"/>
    </row>
    <row r="48" spans="1:42" ht="79.150000000000006" customHeight="1">
      <c r="A48" s="40" t="s">
        <v>277</v>
      </c>
      <c r="B48" s="34" t="s">
        <v>278</v>
      </c>
      <c r="C48" s="137" t="s">
        <v>64</v>
      </c>
      <c r="D48" s="144"/>
      <c r="E48" s="144"/>
      <c r="F48" s="144"/>
      <c r="G48" s="137" t="s">
        <v>64</v>
      </c>
      <c r="H48" s="248"/>
      <c r="I48" s="248"/>
      <c r="J48" s="249"/>
      <c r="K48" s="144" t="s">
        <v>64</v>
      </c>
      <c r="L48" s="248"/>
      <c r="M48" s="248"/>
      <c r="N48" s="249"/>
      <c r="O48" s="137" t="s">
        <v>64</v>
      </c>
      <c r="P48" s="144"/>
      <c r="Q48" s="144"/>
      <c r="R48" s="116"/>
      <c r="S48" s="137" t="s">
        <v>64</v>
      </c>
      <c r="T48" s="144"/>
      <c r="U48" s="144"/>
      <c r="V48" s="116"/>
      <c r="W48" s="137" t="s">
        <v>272</v>
      </c>
      <c r="X48" s="144"/>
      <c r="Y48" s="144"/>
      <c r="Z48" s="144"/>
      <c r="AA48" s="137" t="s">
        <v>64</v>
      </c>
      <c r="AB48" s="248"/>
      <c r="AC48" s="248"/>
      <c r="AD48" s="249"/>
      <c r="AE48" s="118" t="s">
        <v>64</v>
      </c>
      <c r="AF48" s="119"/>
      <c r="AG48" s="119"/>
      <c r="AH48" s="119"/>
      <c r="AI48" s="117" t="s">
        <v>64</v>
      </c>
      <c r="AJ48" s="247"/>
      <c r="AK48" s="247"/>
      <c r="AL48" s="247"/>
      <c r="AM48" s="144" t="s">
        <v>64</v>
      </c>
      <c r="AN48" s="144"/>
      <c r="AO48" s="144"/>
      <c r="AP48" s="116"/>
    </row>
    <row r="49" spans="1:42" ht="95.25" customHeight="1">
      <c r="A49" s="203" t="s">
        <v>279</v>
      </c>
      <c r="B49" s="249"/>
      <c r="C49" s="205" t="s">
        <v>64</v>
      </c>
      <c r="D49" s="205"/>
      <c r="E49" s="205"/>
      <c r="F49" s="205"/>
      <c r="G49" s="204" t="s">
        <v>64</v>
      </c>
      <c r="H49" s="253"/>
      <c r="I49" s="253"/>
      <c r="J49" s="254"/>
      <c r="K49" s="205" t="s">
        <v>64</v>
      </c>
      <c r="L49" s="236"/>
      <c r="M49" s="236"/>
      <c r="N49" s="235"/>
      <c r="O49" s="199" t="s">
        <v>64</v>
      </c>
      <c r="P49" s="205"/>
      <c r="Q49" s="205"/>
      <c r="R49" s="206"/>
      <c r="S49" s="199" t="s">
        <v>280</v>
      </c>
      <c r="T49" s="205"/>
      <c r="U49" s="205"/>
      <c r="V49" s="206"/>
      <c r="W49" s="205" t="s">
        <v>281</v>
      </c>
      <c r="X49" s="205"/>
      <c r="Y49" s="205"/>
      <c r="Z49" s="205"/>
      <c r="AA49" s="199" t="s">
        <v>282</v>
      </c>
      <c r="AB49" s="236"/>
      <c r="AC49" s="236"/>
      <c r="AD49" s="235"/>
      <c r="AE49" s="118" t="s">
        <v>283</v>
      </c>
      <c r="AF49" s="119"/>
      <c r="AG49" s="119"/>
      <c r="AH49" s="119"/>
      <c r="AI49" s="117" t="s">
        <v>64</v>
      </c>
      <c r="AJ49" s="247"/>
      <c r="AK49" s="247"/>
      <c r="AL49" s="247"/>
      <c r="AM49" s="205" t="s">
        <v>64</v>
      </c>
      <c r="AN49" s="205"/>
      <c r="AO49" s="205"/>
      <c r="AP49" s="206"/>
    </row>
    <row r="50" spans="1:42" ht="95.25" customHeight="1">
      <c r="A50" s="203" t="s">
        <v>284</v>
      </c>
      <c r="B50" s="255"/>
      <c r="C50" s="207" t="s">
        <v>285</v>
      </c>
      <c r="D50" s="208"/>
      <c r="E50" s="208"/>
      <c r="F50" s="209"/>
      <c r="G50" s="210" t="s">
        <v>286</v>
      </c>
      <c r="H50" s="256"/>
      <c r="I50" s="256"/>
      <c r="J50" s="256"/>
      <c r="K50" s="210" t="s">
        <v>287</v>
      </c>
      <c r="L50" s="256"/>
      <c r="M50" s="256"/>
      <c r="N50" s="256"/>
      <c r="O50" s="207" t="s">
        <v>288</v>
      </c>
      <c r="P50" s="208"/>
      <c r="Q50" s="208"/>
      <c r="R50" s="209"/>
      <c r="S50" s="207" t="s">
        <v>289</v>
      </c>
      <c r="T50" s="208"/>
      <c r="U50" s="208"/>
      <c r="V50" s="209"/>
      <c r="W50" s="207" t="s">
        <v>288</v>
      </c>
      <c r="X50" s="208"/>
      <c r="Y50" s="208"/>
      <c r="Z50" s="209"/>
      <c r="AA50" s="210" t="s">
        <v>290</v>
      </c>
      <c r="AB50" s="256"/>
      <c r="AC50" s="256"/>
      <c r="AD50" s="256"/>
      <c r="AE50" s="118" t="s">
        <v>291</v>
      </c>
      <c r="AF50" s="119"/>
      <c r="AG50" s="119"/>
      <c r="AH50" s="120"/>
      <c r="AI50" s="212" t="s">
        <v>292</v>
      </c>
      <c r="AJ50" s="257"/>
      <c r="AK50" s="257"/>
      <c r="AL50" s="257"/>
      <c r="AM50" s="207" t="s">
        <v>288</v>
      </c>
      <c r="AN50" s="208"/>
      <c r="AO50" s="208"/>
      <c r="AP50" s="209"/>
    </row>
    <row r="51" spans="1:42" ht="95.25" customHeight="1">
      <c r="A51" s="194" t="s">
        <v>293</v>
      </c>
      <c r="B51" s="258"/>
      <c r="C51" s="195" t="s">
        <v>294</v>
      </c>
      <c r="D51" s="196"/>
      <c r="E51" s="196"/>
      <c r="F51" s="197"/>
      <c r="G51" s="198" t="s">
        <v>294</v>
      </c>
      <c r="H51" s="259"/>
      <c r="I51" s="259"/>
      <c r="J51" s="259"/>
      <c r="K51" s="198" t="s">
        <v>288</v>
      </c>
      <c r="L51" s="259"/>
      <c r="M51" s="259"/>
      <c r="N51" s="259"/>
      <c r="O51" s="195" t="s">
        <v>288</v>
      </c>
      <c r="P51" s="196"/>
      <c r="Q51" s="196"/>
      <c r="R51" s="197"/>
      <c r="S51" s="195" t="s">
        <v>295</v>
      </c>
      <c r="T51" s="196"/>
      <c r="U51" s="196"/>
      <c r="V51" s="197"/>
      <c r="W51" s="195" t="s">
        <v>294</v>
      </c>
      <c r="X51" s="196"/>
      <c r="Y51" s="196"/>
      <c r="Z51" s="197"/>
      <c r="AA51" s="198" t="s">
        <v>294</v>
      </c>
      <c r="AB51" s="259"/>
      <c r="AC51" s="259"/>
      <c r="AD51" s="259"/>
      <c r="AE51" s="200" t="s">
        <v>296</v>
      </c>
      <c r="AF51" s="201"/>
      <c r="AG51" s="201"/>
      <c r="AH51" s="202"/>
      <c r="AI51" s="211" t="s">
        <v>297</v>
      </c>
      <c r="AJ51" s="260"/>
      <c r="AK51" s="260"/>
      <c r="AL51" s="260"/>
      <c r="AM51" s="195" t="s">
        <v>64</v>
      </c>
      <c r="AN51" s="196"/>
      <c r="AO51" s="196"/>
      <c r="AP51" s="197"/>
    </row>
    <row r="52" spans="1:42" ht="69" customHeight="1">
      <c r="A52" s="115" t="s">
        <v>298</v>
      </c>
      <c r="B52" s="252"/>
      <c r="C52" s="117" t="s">
        <v>288</v>
      </c>
      <c r="D52" s="117"/>
      <c r="E52" s="117"/>
      <c r="F52" s="117"/>
      <c r="G52" s="117" t="s">
        <v>288</v>
      </c>
      <c r="H52" s="247"/>
      <c r="I52" s="247"/>
      <c r="J52" s="247"/>
      <c r="K52" s="117" t="s">
        <v>288</v>
      </c>
      <c r="L52" s="247"/>
      <c r="M52" s="247"/>
      <c r="N52" s="247"/>
      <c r="O52" s="117" t="s">
        <v>288</v>
      </c>
      <c r="P52" s="117"/>
      <c r="Q52" s="117"/>
      <c r="R52" s="137"/>
      <c r="S52" s="117" t="s">
        <v>299</v>
      </c>
      <c r="T52" s="117"/>
      <c r="U52" s="117"/>
      <c r="V52" s="117"/>
      <c r="W52" s="116" t="s">
        <v>300</v>
      </c>
      <c r="X52" s="117"/>
      <c r="Y52" s="117"/>
      <c r="Z52" s="117"/>
      <c r="AA52" s="116" t="s">
        <v>300</v>
      </c>
      <c r="AB52" s="117"/>
      <c r="AC52" s="117"/>
      <c r="AD52" s="117"/>
      <c r="AE52" s="118" t="s">
        <v>301</v>
      </c>
      <c r="AF52" s="119"/>
      <c r="AG52" s="119"/>
      <c r="AH52" s="120"/>
      <c r="AI52" s="116" t="s">
        <v>288</v>
      </c>
      <c r="AJ52" s="247"/>
      <c r="AK52" s="247"/>
      <c r="AL52" s="247"/>
      <c r="AM52" s="117" t="s">
        <v>288</v>
      </c>
      <c r="AN52" s="117"/>
      <c r="AO52" s="117"/>
      <c r="AP52" s="117"/>
    </row>
    <row r="53" spans="1:42" ht="69" customHeight="1">
      <c r="A53" s="107"/>
      <c r="B53" s="44"/>
      <c r="C53" s="108"/>
      <c r="D53" s="108"/>
      <c r="E53" s="108"/>
      <c r="F53" s="108"/>
      <c r="G53" s="108"/>
      <c r="K53" s="108"/>
      <c r="L53" s="11"/>
      <c r="O53" s="108"/>
      <c r="P53" s="108"/>
      <c r="Q53" s="108"/>
      <c r="R53" s="108"/>
      <c r="S53" s="108"/>
      <c r="T53" s="108"/>
      <c r="U53" s="108"/>
      <c r="V53" s="108"/>
      <c r="W53" s="108"/>
      <c r="X53" s="108"/>
      <c r="Y53" s="108"/>
      <c r="Z53" s="108"/>
      <c r="AA53" s="108"/>
      <c r="AE53" s="41"/>
      <c r="AF53" s="41"/>
      <c r="AG53" s="41"/>
      <c r="AH53" s="41"/>
      <c r="AI53" s="108"/>
      <c r="AM53" s="108"/>
      <c r="AN53" s="108"/>
      <c r="AO53" s="108"/>
      <c r="AP53" s="108"/>
    </row>
    <row r="54" spans="1:42">
      <c r="A54" s="44"/>
      <c r="B54" s="41"/>
      <c r="E54" s="74"/>
      <c r="G54" s="109"/>
      <c r="H54" s="110" t="s">
        <v>302</v>
      </c>
      <c r="I54" s="110" t="s">
        <v>303</v>
      </c>
      <c r="J54" s="110" t="s">
        <v>304</v>
      </c>
      <c r="K54" s="46"/>
      <c r="L54" s="46"/>
      <c r="M54" s="46"/>
      <c r="N54" s="46"/>
      <c r="O54" s="46"/>
      <c r="P54" s="46"/>
      <c r="Q54" s="46"/>
      <c r="R54" s="46"/>
      <c r="S54" s="46"/>
      <c r="T54" s="46"/>
      <c r="U54" s="46"/>
      <c r="V54" s="46"/>
      <c r="W54" s="46"/>
      <c r="X54" s="46"/>
      <c r="Y54" s="46"/>
      <c r="Z54" s="46"/>
      <c r="AE54" s="42"/>
      <c r="AF54" s="43"/>
      <c r="AG54" s="43"/>
      <c r="AH54" s="43"/>
      <c r="AI54" s="43"/>
      <c r="AJ54" s="43"/>
      <c r="AK54" s="43"/>
      <c r="AL54" s="43"/>
      <c r="AM54" s="19"/>
      <c r="AN54" s="19"/>
      <c r="AP54" s="19"/>
    </row>
    <row r="55" spans="1:42" ht="45.75" customHeight="1">
      <c r="A55" s="47"/>
      <c r="B55" s="47"/>
      <c r="C55" s="41"/>
      <c r="D55" s="41"/>
      <c r="E55" s="41"/>
      <c r="F55" s="41"/>
      <c r="G55" s="111" t="s">
        <v>305</v>
      </c>
      <c r="H55" s="111" t="s">
        <v>306</v>
      </c>
      <c r="I55" s="112" t="s">
        <v>307</v>
      </c>
      <c r="J55" s="111"/>
      <c r="K55" s="46"/>
      <c r="L55" s="46"/>
      <c r="M55" s="48"/>
      <c r="N55" s="46"/>
      <c r="O55" s="46"/>
      <c r="P55" s="46"/>
      <c r="Q55" s="48"/>
      <c r="R55" s="46"/>
      <c r="S55" s="46"/>
      <c r="T55" s="46"/>
      <c r="U55" s="49"/>
      <c r="V55" s="46"/>
      <c r="W55" s="46"/>
      <c r="X55" s="48"/>
      <c r="Y55" s="46"/>
      <c r="Z55" s="46"/>
      <c r="AE55" s="42"/>
      <c r="AF55" s="43"/>
      <c r="AG55" s="43"/>
      <c r="AH55" s="43"/>
      <c r="AI55" s="43"/>
      <c r="AJ55" s="43"/>
      <c r="AK55" s="43"/>
      <c r="AL55" s="43"/>
      <c r="AM55" s="19"/>
      <c r="AN55" s="19"/>
      <c r="AP55" s="19"/>
    </row>
    <row r="56" spans="1:42" ht="45" customHeight="1">
      <c r="B56" s="41"/>
      <c r="E56" s="74"/>
      <c r="G56" s="101" t="s">
        <v>305</v>
      </c>
      <c r="H56" s="102" t="s">
        <v>308</v>
      </c>
      <c r="I56" s="102" t="s">
        <v>309</v>
      </c>
      <c r="J56" s="101"/>
      <c r="K56" s="50"/>
      <c r="L56" s="50"/>
      <c r="M56" s="50"/>
      <c r="N56" s="50"/>
      <c r="O56" s="50"/>
      <c r="P56" s="50"/>
      <c r="Q56" s="50"/>
      <c r="R56" s="50"/>
      <c r="S56" s="50"/>
      <c r="T56" s="50"/>
      <c r="U56" s="50"/>
      <c r="V56" s="50"/>
      <c r="W56" s="50"/>
      <c r="X56" s="50"/>
      <c r="Y56" s="50"/>
      <c r="Z56" s="50"/>
      <c r="AE56" s="42"/>
      <c r="AF56" s="43"/>
      <c r="AG56" s="43"/>
      <c r="AH56" s="43"/>
      <c r="AI56" s="43"/>
      <c r="AJ56" s="43"/>
      <c r="AK56" s="43"/>
      <c r="AL56" s="43"/>
      <c r="AM56" s="19"/>
      <c r="AN56" s="19"/>
      <c r="AP56" s="19"/>
    </row>
    <row r="57" spans="1:42" ht="45" customHeight="1">
      <c r="B57" s="41"/>
      <c r="E57" s="74"/>
      <c r="G57" s="101" t="s">
        <v>305</v>
      </c>
      <c r="H57" s="101" t="s">
        <v>310</v>
      </c>
      <c r="I57" s="102" t="s">
        <v>311</v>
      </c>
      <c r="J57" s="101"/>
      <c r="K57" s="50"/>
      <c r="L57" s="50"/>
      <c r="M57" s="50"/>
      <c r="N57" s="50"/>
      <c r="O57" s="50"/>
      <c r="P57" s="50"/>
      <c r="Q57" s="50"/>
      <c r="R57" s="50"/>
      <c r="S57" s="50"/>
      <c r="T57" s="50"/>
      <c r="U57" s="50"/>
      <c r="V57" s="50"/>
      <c r="W57" s="50"/>
      <c r="X57" s="50"/>
      <c r="Y57" s="50"/>
      <c r="Z57" s="50"/>
      <c r="AE57" s="42"/>
      <c r="AF57" s="43"/>
      <c r="AG57" s="43"/>
      <c r="AH57" s="43"/>
      <c r="AI57" s="43"/>
      <c r="AJ57" s="43"/>
      <c r="AK57" s="43"/>
      <c r="AL57" s="43"/>
      <c r="AM57" s="19"/>
      <c r="AN57" s="19"/>
      <c r="AP57" s="19"/>
    </row>
    <row r="58" spans="1:42" ht="45" customHeight="1">
      <c r="B58" s="41"/>
      <c r="E58" s="74"/>
      <c r="G58" s="101" t="s">
        <v>305</v>
      </c>
      <c r="H58" s="102" t="s">
        <v>312</v>
      </c>
      <c r="I58" s="102" t="s">
        <v>313</v>
      </c>
      <c r="J58" s="101"/>
      <c r="K58" s="50"/>
      <c r="L58" s="50"/>
      <c r="M58" s="50"/>
      <c r="N58" s="50"/>
      <c r="O58" s="50"/>
      <c r="P58" s="50"/>
      <c r="Q58" s="50"/>
      <c r="R58" s="50"/>
      <c r="S58" s="50"/>
      <c r="T58" s="50"/>
      <c r="U58" s="50"/>
      <c r="V58" s="50"/>
      <c r="W58" s="50"/>
      <c r="X58" s="50"/>
      <c r="Y58" s="50"/>
      <c r="Z58" s="50"/>
      <c r="AE58" s="42"/>
      <c r="AF58" s="43"/>
      <c r="AG58" s="43"/>
      <c r="AH58" s="43"/>
      <c r="AI58" s="43"/>
      <c r="AJ58" s="43"/>
      <c r="AK58" s="43"/>
      <c r="AL58" s="43"/>
      <c r="AM58" s="19"/>
      <c r="AN58" s="19"/>
      <c r="AP58" s="19"/>
    </row>
    <row r="59" spans="1:42" ht="45" customHeight="1">
      <c r="B59" s="41"/>
      <c r="E59" s="74"/>
      <c r="G59" s="101" t="s">
        <v>305</v>
      </c>
      <c r="H59" s="101" t="s">
        <v>314</v>
      </c>
      <c r="I59" s="102" t="s">
        <v>315</v>
      </c>
      <c r="J59" s="101"/>
      <c r="K59" s="50"/>
      <c r="L59" s="50"/>
      <c r="M59" s="50"/>
      <c r="N59" s="50"/>
      <c r="O59" s="50"/>
      <c r="P59" s="50"/>
      <c r="Q59" s="50"/>
      <c r="R59" s="50"/>
      <c r="S59" s="50"/>
      <c r="T59" s="50"/>
      <c r="U59" s="50"/>
      <c r="V59" s="50"/>
      <c r="W59" s="50"/>
      <c r="X59" s="50"/>
      <c r="Y59" s="50"/>
      <c r="Z59" s="50"/>
      <c r="AE59" s="42"/>
      <c r="AF59" s="43"/>
      <c r="AG59" s="43"/>
      <c r="AH59" s="43"/>
      <c r="AI59" s="43"/>
      <c r="AJ59" s="43"/>
      <c r="AK59" s="43"/>
      <c r="AL59" s="43"/>
      <c r="AM59" s="19"/>
      <c r="AN59" s="19"/>
      <c r="AP59" s="19"/>
    </row>
    <row r="60" spans="1:42" ht="45" customHeight="1">
      <c r="B60" s="41"/>
      <c r="E60" s="74"/>
      <c r="G60" s="101" t="s">
        <v>316</v>
      </c>
      <c r="H60" s="101" t="s">
        <v>317</v>
      </c>
      <c r="I60" s="102" t="s">
        <v>318</v>
      </c>
      <c r="J60" s="101"/>
      <c r="K60" s="51"/>
      <c r="L60" s="46"/>
      <c r="M60" s="46"/>
      <c r="N60" s="46"/>
      <c r="O60" s="46"/>
      <c r="P60" s="46"/>
      <c r="Q60" s="46"/>
      <c r="R60" s="46"/>
      <c r="S60" s="46"/>
      <c r="T60" s="46"/>
      <c r="U60" s="46"/>
      <c r="V60" s="46"/>
      <c r="W60" s="46"/>
      <c r="X60" s="46"/>
      <c r="Y60" s="46"/>
      <c r="Z60" s="46"/>
      <c r="AE60" s="42"/>
      <c r="AF60" s="43"/>
      <c r="AG60" s="43"/>
      <c r="AH60" s="43"/>
      <c r="AI60" s="43"/>
      <c r="AJ60" s="43"/>
      <c r="AK60" s="43"/>
      <c r="AL60" s="43"/>
      <c r="AM60" s="19"/>
      <c r="AN60" s="19"/>
      <c r="AP60" s="19"/>
    </row>
    <row r="61" spans="1:42" ht="45" customHeight="1">
      <c r="B61" s="41"/>
      <c r="E61" s="74"/>
      <c r="G61" s="101" t="s">
        <v>316</v>
      </c>
      <c r="H61" s="103" t="s">
        <v>319</v>
      </c>
      <c r="I61" s="102" t="s">
        <v>320</v>
      </c>
      <c r="J61" s="101"/>
      <c r="K61" s="46"/>
      <c r="L61" s="46"/>
      <c r="M61" s="46"/>
      <c r="N61" s="46"/>
      <c r="O61" s="46"/>
      <c r="P61" s="46"/>
      <c r="Q61" s="46"/>
      <c r="R61" s="46"/>
      <c r="S61" s="46"/>
      <c r="T61" s="46"/>
      <c r="U61" s="46"/>
      <c r="V61" s="46"/>
      <c r="W61" s="46"/>
      <c r="X61" s="46"/>
      <c r="Y61" s="46"/>
      <c r="Z61" s="46"/>
      <c r="AE61" s="42"/>
      <c r="AF61" s="43"/>
      <c r="AG61" s="43"/>
      <c r="AH61" s="43"/>
      <c r="AI61" s="43"/>
      <c r="AJ61" s="43"/>
      <c r="AK61" s="43"/>
      <c r="AL61" s="43"/>
      <c r="AM61" s="19"/>
      <c r="AN61" s="19"/>
      <c r="AP61" s="19"/>
    </row>
    <row r="62" spans="1:42" ht="45" customHeight="1">
      <c r="B62" s="41"/>
      <c r="E62" s="74"/>
      <c r="G62" s="101" t="s">
        <v>316</v>
      </c>
      <c r="H62" s="102" t="s">
        <v>321</v>
      </c>
      <c r="I62" s="102" t="s">
        <v>322</v>
      </c>
      <c r="J62" s="101"/>
      <c r="K62" s="46"/>
      <c r="L62" s="46"/>
      <c r="M62" s="46"/>
      <c r="N62" s="46"/>
      <c r="O62" s="46"/>
      <c r="P62" s="46"/>
      <c r="Q62" s="46"/>
      <c r="R62" s="46"/>
      <c r="S62" s="46"/>
      <c r="T62" s="46"/>
      <c r="U62" s="46"/>
      <c r="V62" s="46"/>
      <c r="W62" s="46"/>
      <c r="X62" s="46"/>
      <c r="Y62" s="46"/>
      <c r="Z62" s="46"/>
      <c r="AE62" s="42"/>
      <c r="AF62" s="43"/>
      <c r="AG62" s="43"/>
      <c r="AH62" s="43"/>
      <c r="AI62" s="43"/>
      <c r="AJ62" s="43"/>
      <c r="AK62" s="43"/>
      <c r="AL62" s="43"/>
      <c r="AM62" s="19"/>
      <c r="AN62" s="19"/>
      <c r="AP62" s="19"/>
    </row>
    <row r="63" spans="1:42" ht="51" customHeight="1">
      <c r="B63" s="41"/>
      <c r="E63" s="74"/>
      <c r="G63" s="101" t="s">
        <v>316</v>
      </c>
      <c r="H63" s="101" t="s">
        <v>323</v>
      </c>
      <c r="I63" s="102" t="s">
        <v>324</v>
      </c>
      <c r="J63" s="101"/>
      <c r="K63" s="46"/>
      <c r="L63" s="46"/>
      <c r="M63" s="46"/>
      <c r="N63" s="46"/>
      <c r="O63" s="46"/>
      <c r="P63" s="46"/>
      <c r="Q63" s="46"/>
      <c r="R63" s="46"/>
      <c r="S63" s="46"/>
      <c r="T63" s="46"/>
      <c r="U63" s="46"/>
      <c r="V63" s="46"/>
      <c r="W63" s="46"/>
      <c r="X63" s="46"/>
      <c r="Y63" s="46"/>
      <c r="Z63" s="46"/>
      <c r="AE63" s="42"/>
      <c r="AF63" s="43"/>
      <c r="AG63" s="43"/>
      <c r="AH63" s="43"/>
      <c r="AI63" s="43"/>
      <c r="AJ63" s="43"/>
      <c r="AK63" s="43"/>
      <c r="AL63" s="43"/>
      <c r="AM63" s="19"/>
      <c r="AN63" s="19"/>
      <c r="AP63" s="19"/>
    </row>
    <row r="64" spans="1:42" ht="45" customHeight="1">
      <c r="B64" s="41"/>
      <c r="E64" s="74"/>
      <c r="G64" s="101" t="s">
        <v>316</v>
      </c>
      <c r="H64" s="101" t="s">
        <v>325</v>
      </c>
      <c r="I64" s="102" t="s">
        <v>326</v>
      </c>
      <c r="J64" s="101"/>
      <c r="K64" s="46"/>
      <c r="L64" s="46"/>
      <c r="M64" s="46"/>
      <c r="N64" s="46"/>
      <c r="O64" s="46"/>
      <c r="P64" s="46"/>
      <c r="Q64" s="46"/>
      <c r="R64" s="46"/>
      <c r="S64" s="46"/>
      <c r="T64" s="46"/>
      <c r="U64" s="46"/>
      <c r="V64" s="46"/>
      <c r="W64" s="46"/>
      <c r="X64" s="46"/>
      <c r="Y64" s="46"/>
      <c r="Z64" s="46"/>
      <c r="AE64" s="42"/>
      <c r="AF64" s="43"/>
      <c r="AG64" s="43"/>
      <c r="AH64" s="43"/>
      <c r="AI64" s="43"/>
      <c r="AJ64" s="43"/>
      <c r="AK64" s="43"/>
      <c r="AL64" s="43"/>
      <c r="AM64" s="19"/>
      <c r="AN64" s="19"/>
      <c r="AP64" s="19"/>
    </row>
    <row r="65" spans="2:42" ht="45" customHeight="1">
      <c r="B65" s="41"/>
      <c r="E65" s="74"/>
      <c r="G65" s="101" t="s">
        <v>327</v>
      </c>
      <c r="H65" s="101" t="s">
        <v>328</v>
      </c>
      <c r="I65" s="102" t="s">
        <v>329</v>
      </c>
      <c r="J65" s="45"/>
      <c r="K65" s="46"/>
      <c r="L65" s="46"/>
      <c r="M65" s="46"/>
      <c r="N65" s="46"/>
      <c r="O65" s="46"/>
      <c r="P65" s="46"/>
      <c r="Q65" s="46"/>
      <c r="R65" s="46"/>
      <c r="S65" s="46"/>
      <c r="T65" s="46"/>
      <c r="U65" s="46"/>
      <c r="V65" s="46"/>
      <c r="W65" s="46"/>
      <c r="X65" s="46"/>
      <c r="Y65" s="46"/>
      <c r="Z65" s="46"/>
      <c r="AE65" s="42"/>
      <c r="AF65" s="43"/>
      <c r="AG65" s="43"/>
      <c r="AH65" s="43"/>
      <c r="AI65" s="19"/>
      <c r="AJ65" s="19"/>
      <c r="AK65" s="19"/>
      <c r="AL65" s="19"/>
      <c r="AM65" s="19"/>
      <c r="AN65" s="19"/>
      <c r="AP65" s="19"/>
    </row>
    <row r="66" spans="2:42" ht="45" customHeight="1">
      <c r="B66" s="41"/>
      <c r="E66" s="74"/>
      <c r="G66" s="101" t="s">
        <v>327</v>
      </c>
      <c r="H66" s="102" t="s">
        <v>330</v>
      </c>
      <c r="I66" s="102" t="s">
        <v>329</v>
      </c>
      <c r="J66" s="45"/>
      <c r="K66" s="46"/>
      <c r="L66" s="46"/>
      <c r="M66" s="46"/>
      <c r="N66" s="46"/>
      <c r="O66" s="46"/>
      <c r="P66" s="46"/>
      <c r="Q66" s="46"/>
      <c r="R66" s="46"/>
      <c r="S66" s="46"/>
      <c r="T66" s="46"/>
      <c r="U66" s="46"/>
      <c r="V66" s="46"/>
      <c r="W66" s="46"/>
      <c r="X66" s="46"/>
      <c r="Y66" s="46"/>
      <c r="Z66" s="46"/>
      <c r="AE66" s="42"/>
      <c r="AF66" s="43"/>
      <c r="AG66" s="43"/>
      <c r="AH66" s="43"/>
      <c r="AI66" s="19"/>
      <c r="AJ66" s="19"/>
      <c r="AK66" s="19"/>
      <c r="AL66" s="19"/>
      <c r="AM66" s="19"/>
      <c r="AN66" s="19"/>
      <c r="AP66" s="19"/>
    </row>
    <row r="67" spans="2:42" ht="45" customHeight="1">
      <c r="B67" s="41"/>
      <c r="E67" s="74"/>
      <c r="G67" s="101" t="s">
        <v>327</v>
      </c>
      <c r="H67" s="102" t="s">
        <v>331</v>
      </c>
      <c r="I67" s="103" t="s">
        <v>332</v>
      </c>
      <c r="J67" s="45"/>
      <c r="K67" s="46"/>
      <c r="L67" s="46"/>
      <c r="M67" s="46"/>
      <c r="N67" s="46"/>
      <c r="O67" s="46"/>
      <c r="P67" s="46"/>
      <c r="Q67" s="46"/>
      <c r="R67" s="46"/>
      <c r="S67" s="46"/>
      <c r="T67" s="46"/>
      <c r="U67" s="46"/>
      <c r="V67" s="46"/>
      <c r="W67" s="46"/>
      <c r="X67" s="46"/>
      <c r="Y67" s="46"/>
      <c r="Z67" s="46"/>
      <c r="AE67" s="42"/>
      <c r="AF67" s="43"/>
      <c r="AG67" s="43"/>
      <c r="AH67" s="43"/>
      <c r="AI67" s="19"/>
      <c r="AJ67" s="19"/>
      <c r="AK67" s="19"/>
      <c r="AL67" s="19"/>
      <c r="AM67" s="19"/>
      <c r="AN67" s="19"/>
      <c r="AP67" s="19"/>
    </row>
    <row r="68" spans="2:42" ht="16.5" customHeight="1">
      <c r="B68" s="41"/>
      <c r="E68" s="74"/>
      <c r="G68" s="46"/>
      <c r="H68" s="46"/>
      <c r="I68" s="46"/>
      <c r="J68" s="46"/>
      <c r="K68" s="46"/>
      <c r="L68" s="46"/>
      <c r="M68" s="46"/>
      <c r="N68" s="46"/>
      <c r="O68" s="46"/>
      <c r="P68" s="46"/>
      <c r="Q68" s="46"/>
      <c r="R68" s="46"/>
      <c r="S68" s="46"/>
      <c r="T68" s="46"/>
      <c r="U68" s="46"/>
      <c r="V68" s="46"/>
      <c r="W68" s="46"/>
      <c r="X68" s="46"/>
      <c r="Y68" s="46"/>
      <c r="Z68" s="46"/>
      <c r="AE68" s="42"/>
      <c r="AF68" s="43"/>
      <c r="AG68" s="43"/>
      <c r="AH68" s="43"/>
      <c r="AI68" s="19"/>
      <c r="AJ68" s="19"/>
      <c r="AK68" s="19"/>
      <c r="AL68" s="19"/>
      <c r="AM68" s="19"/>
      <c r="AN68" s="19"/>
      <c r="AP68" s="19"/>
    </row>
    <row r="69" spans="2:42" ht="18" customHeight="1">
      <c r="B69" s="41"/>
      <c r="E69" s="74"/>
      <c r="G69" s="121" t="s">
        <v>333</v>
      </c>
      <c r="H69" s="121"/>
      <c r="I69" s="121"/>
      <c r="J69" s="121"/>
      <c r="K69" s="121"/>
      <c r="L69" s="121"/>
      <c r="M69" s="121"/>
      <c r="N69" s="121"/>
      <c r="O69" s="46"/>
      <c r="P69" s="46"/>
      <c r="Q69" s="46"/>
      <c r="R69" s="46"/>
      <c r="S69" s="46"/>
      <c r="T69" s="46"/>
      <c r="U69" s="46"/>
      <c r="V69" s="46"/>
      <c r="W69" s="46"/>
      <c r="X69" s="46"/>
      <c r="Y69" s="46"/>
      <c r="Z69" s="46"/>
      <c r="AE69" s="42"/>
      <c r="AF69" s="43"/>
      <c r="AG69" s="43"/>
      <c r="AH69" s="43"/>
      <c r="AI69" s="19"/>
      <c r="AJ69" s="19"/>
      <c r="AK69" s="19"/>
      <c r="AL69" s="19"/>
      <c r="AM69" s="19"/>
      <c r="AN69" s="19"/>
      <c r="AP69" s="19"/>
    </row>
    <row r="70" spans="2:42" ht="95.25" customHeight="1">
      <c r="B70" s="41"/>
      <c r="E70" s="74"/>
      <c r="G70" s="46"/>
      <c r="H70" s="46"/>
      <c r="I70" s="46"/>
      <c r="J70" s="46"/>
      <c r="K70" s="46"/>
      <c r="L70" s="46"/>
      <c r="M70" s="46"/>
      <c r="N70" s="46"/>
      <c r="O70" s="46"/>
      <c r="P70" s="46"/>
      <c r="Q70" s="46"/>
      <c r="R70" s="46"/>
      <c r="S70" s="46"/>
      <c r="T70" s="46"/>
      <c r="U70" s="46"/>
      <c r="V70" s="46"/>
      <c r="W70" s="46"/>
      <c r="X70" s="46"/>
      <c r="Y70" s="46"/>
      <c r="Z70" s="46"/>
      <c r="AE70" s="42"/>
      <c r="AF70" s="43"/>
      <c r="AG70" s="43"/>
      <c r="AH70" s="43"/>
      <c r="AI70" s="19"/>
      <c r="AJ70" s="19"/>
      <c r="AK70" s="19"/>
      <c r="AL70" s="19"/>
      <c r="AM70" s="19"/>
      <c r="AN70" s="19"/>
      <c r="AP70" s="19"/>
    </row>
    <row r="71" spans="2:42" ht="95.25" customHeight="1">
      <c r="B71" s="41"/>
      <c r="E71" s="74"/>
      <c r="I71" s="104"/>
      <c r="M71" s="104"/>
      <c r="Q71" s="104"/>
      <c r="U71" s="104"/>
      <c r="AE71" s="42"/>
      <c r="AF71" s="43"/>
      <c r="AG71" s="43"/>
      <c r="AH71" s="43"/>
      <c r="AI71" s="19"/>
      <c r="AJ71" s="19"/>
      <c r="AK71" s="19"/>
      <c r="AL71" s="19"/>
      <c r="AM71" s="19"/>
      <c r="AN71" s="19"/>
      <c r="AP71" s="19"/>
    </row>
    <row r="72" spans="2:42" ht="95.25" customHeight="1">
      <c r="B72" s="41"/>
      <c r="E72" s="74"/>
      <c r="I72" s="104"/>
      <c r="M72" s="104"/>
      <c r="Q72" s="104"/>
      <c r="U72" s="104"/>
      <c r="AE72" s="42"/>
      <c r="AF72" s="43"/>
      <c r="AG72" s="43"/>
      <c r="AH72" s="43"/>
      <c r="AI72" s="19"/>
      <c r="AJ72" s="19"/>
      <c r="AK72" s="19"/>
      <c r="AL72" s="19"/>
      <c r="AM72" s="19"/>
      <c r="AN72" s="19"/>
      <c r="AP72" s="19"/>
    </row>
    <row r="73" spans="2:42" ht="95.25" customHeight="1">
      <c r="B73" s="41"/>
      <c r="E73" s="74"/>
      <c r="I73" s="104"/>
      <c r="M73" s="104"/>
      <c r="Q73" s="104"/>
      <c r="U73" s="104"/>
      <c r="AE73" s="18"/>
      <c r="AF73" s="19"/>
      <c r="AG73" s="19"/>
      <c r="AH73" s="19"/>
      <c r="AI73" s="19"/>
      <c r="AJ73" s="19"/>
      <c r="AK73" s="19"/>
      <c r="AL73" s="19"/>
      <c r="AM73" s="19"/>
      <c r="AN73" s="19"/>
      <c r="AP73" s="19"/>
    </row>
    <row r="74" spans="2:42" ht="95.25" customHeight="1">
      <c r="B74" s="41"/>
      <c r="E74" s="74"/>
      <c r="I74" s="104"/>
      <c r="M74" s="104"/>
      <c r="Q74" s="104"/>
      <c r="U74" s="104"/>
      <c r="AE74" s="18"/>
      <c r="AF74" s="19"/>
      <c r="AG74" s="19"/>
      <c r="AH74" s="19"/>
      <c r="AI74" s="19"/>
      <c r="AJ74" s="19"/>
      <c r="AK74" s="19"/>
      <c r="AL74" s="19"/>
      <c r="AM74" s="19"/>
      <c r="AN74" s="19"/>
      <c r="AP74" s="19"/>
    </row>
    <row r="75" spans="2:42" ht="95.25" customHeight="1">
      <c r="B75" s="41"/>
      <c r="E75" s="74"/>
      <c r="I75" s="104"/>
      <c r="M75" s="104"/>
      <c r="Q75" s="104"/>
      <c r="U75" s="104"/>
      <c r="AE75" s="18"/>
      <c r="AF75" s="19"/>
      <c r="AG75" s="19"/>
      <c r="AH75" s="19"/>
      <c r="AI75" s="19"/>
      <c r="AJ75" s="19"/>
      <c r="AK75" s="19"/>
      <c r="AL75" s="19"/>
      <c r="AM75" s="19"/>
      <c r="AN75" s="19"/>
      <c r="AP75" s="19"/>
    </row>
    <row r="76" spans="2:42" ht="95.25" customHeight="1">
      <c r="B76" s="41"/>
      <c r="E76" s="74"/>
      <c r="I76" s="104"/>
      <c r="M76" s="104"/>
      <c r="Q76" s="104"/>
      <c r="U76" s="104"/>
      <c r="AE76" s="18"/>
      <c r="AF76" s="19"/>
      <c r="AG76" s="19"/>
      <c r="AH76" s="19"/>
      <c r="AI76" s="19"/>
      <c r="AJ76" s="19"/>
      <c r="AK76" s="19"/>
      <c r="AL76" s="19"/>
      <c r="AM76" s="19"/>
      <c r="AN76" s="19"/>
      <c r="AP76" s="19"/>
    </row>
    <row r="77" spans="2:42" ht="95.25" customHeight="1">
      <c r="B77" s="41"/>
      <c r="E77" s="74"/>
      <c r="I77" s="104"/>
      <c r="M77" s="104"/>
      <c r="Q77" s="104"/>
      <c r="U77" s="104"/>
      <c r="AE77" s="18"/>
      <c r="AF77" s="19"/>
      <c r="AG77" s="19"/>
      <c r="AH77" s="19"/>
      <c r="AI77" s="19"/>
      <c r="AJ77" s="19"/>
      <c r="AK77" s="19"/>
      <c r="AL77" s="19"/>
      <c r="AM77" s="19"/>
      <c r="AN77" s="19"/>
      <c r="AP77" s="19"/>
    </row>
    <row r="78" spans="2:42" ht="95.25" customHeight="1">
      <c r="B78" s="41"/>
      <c r="E78" s="74"/>
      <c r="I78" s="104"/>
      <c r="M78" s="104"/>
      <c r="Q78" s="104"/>
      <c r="U78" s="104"/>
      <c r="AE78" s="18"/>
      <c r="AF78" s="19"/>
      <c r="AG78" s="19"/>
      <c r="AH78" s="19"/>
      <c r="AI78" s="19"/>
      <c r="AJ78" s="19"/>
      <c r="AK78" s="19"/>
      <c r="AL78" s="19"/>
      <c r="AM78" s="19"/>
      <c r="AN78" s="19"/>
      <c r="AP78" s="19"/>
    </row>
    <row r="79" spans="2:42" ht="95.25" customHeight="1">
      <c r="B79" s="41"/>
      <c r="E79" s="74"/>
      <c r="I79" s="104"/>
      <c r="M79" s="104"/>
      <c r="Q79" s="104"/>
      <c r="U79" s="104"/>
      <c r="AE79" s="18"/>
      <c r="AF79" s="19"/>
      <c r="AG79" s="19"/>
      <c r="AH79" s="19"/>
      <c r="AI79" s="19"/>
      <c r="AJ79" s="19"/>
      <c r="AK79" s="19"/>
      <c r="AL79" s="19"/>
      <c r="AM79" s="19"/>
      <c r="AN79" s="19"/>
      <c r="AP79" s="19"/>
    </row>
    <row r="80" spans="2:42" ht="95.25" customHeight="1">
      <c r="B80" s="41"/>
      <c r="E80" s="74"/>
      <c r="I80" s="104"/>
      <c r="M80" s="104"/>
      <c r="Q80" s="104"/>
      <c r="U80" s="104"/>
      <c r="AE80" s="18"/>
      <c r="AF80" s="19"/>
      <c r="AG80" s="19"/>
      <c r="AH80" s="19"/>
      <c r="AI80" s="19"/>
      <c r="AJ80" s="19"/>
      <c r="AK80" s="19"/>
      <c r="AL80" s="19"/>
      <c r="AM80" s="19"/>
      <c r="AN80" s="19"/>
      <c r="AP80" s="19"/>
    </row>
    <row r="81" spans="2:42" ht="95.25" customHeight="1">
      <c r="B81" s="41"/>
      <c r="E81" s="74"/>
      <c r="I81" s="104"/>
      <c r="M81" s="104"/>
      <c r="Q81" s="104"/>
      <c r="U81" s="104"/>
      <c r="AE81" s="18"/>
      <c r="AF81" s="19"/>
      <c r="AG81" s="19"/>
      <c r="AH81" s="19"/>
      <c r="AI81" s="19"/>
      <c r="AJ81" s="19"/>
      <c r="AK81" s="19"/>
      <c r="AL81" s="19"/>
      <c r="AM81" s="19"/>
      <c r="AN81" s="19"/>
      <c r="AP81" s="19"/>
    </row>
    <row r="82" spans="2:42" ht="95.25" customHeight="1">
      <c r="B82" s="41"/>
      <c r="E82" s="74"/>
      <c r="I82" s="104"/>
      <c r="M82" s="104"/>
      <c r="Q82" s="104"/>
      <c r="U82" s="104"/>
      <c r="AE82" s="18"/>
      <c r="AF82" s="19"/>
      <c r="AG82" s="19"/>
      <c r="AH82" s="19"/>
      <c r="AI82" s="19"/>
      <c r="AJ82" s="19"/>
      <c r="AK82" s="19"/>
      <c r="AL82" s="19"/>
      <c r="AM82" s="19"/>
      <c r="AN82" s="19"/>
      <c r="AP82" s="19"/>
    </row>
    <row r="83" spans="2:42" ht="95.25" customHeight="1">
      <c r="B83" s="41"/>
      <c r="E83" s="74"/>
      <c r="I83" s="104"/>
      <c r="M83" s="104"/>
      <c r="Q83" s="104"/>
      <c r="U83" s="104"/>
      <c r="AE83" s="18"/>
      <c r="AF83" s="19"/>
      <c r="AG83" s="19"/>
      <c r="AH83" s="19"/>
      <c r="AI83" s="19"/>
      <c r="AJ83" s="19"/>
      <c r="AK83" s="19"/>
      <c r="AL83" s="19"/>
      <c r="AM83" s="19"/>
      <c r="AN83" s="19"/>
      <c r="AP83" s="19"/>
    </row>
    <row r="84" spans="2:42" ht="95.25" customHeight="1">
      <c r="B84" s="41"/>
      <c r="E84" s="74"/>
      <c r="I84" s="104"/>
      <c r="M84" s="104"/>
      <c r="Q84" s="104"/>
      <c r="U84" s="104"/>
      <c r="AE84" s="18"/>
      <c r="AF84" s="19"/>
      <c r="AG84" s="19"/>
      <c r="AH84" s="19"/>
      <c r="AI84" s="19"/>
      <c r="AJ84" s="19"/>
      <c r="AK84" s="19"/>
      <c r="AL84" s="19"/>
      <c r="AM84" s="19"/>
      <c r="AN84" s="19"/>
      <c r="AP84" s="19"/>
    </row>
    <row r="85" spans="2:42" ht="95.25" customHeight="1">
      <c r="B85" s="41"/>
      <c r="E85" s="74"/>
      <c r="I85" s="104"/>
      <c r="M85" s="104"/>
      <c r="Q85" s="104"/>
      <c r="U85" s="104"/>
      <c r="AE85" s="18"/>
      <c r="AF85" s="19"/>
      <c r="AG85" s="19"/>
      <c r="AH85" s="19"/>
      <c r="AI85" s="19"/>
      <c r="AJ85" s="19"/>
      <c r="AK85" s="19"/>
      <c r="AL85" s="19"/>
      <c r="AM85" s="19"/>
      <c r="AN85" s="19"/>
      <c r="AP85" s="19"/>
    </row>
    <row r="86" spans="2:42" ht="95.25" customHeight="1">
      <c r="B86" s="41"/>
      <c r="E86" s="74"/>
      <c r="I86" s="104"/>
      <c r="M86" s="104"/>
      <c r="Q86" s="104"/>
      <c r="U86" s="104"/>
      <c r="AE86" s="18"/>
      <c r="AF86" s="19"/>
      <c r="AG86" s="19"/>
      <c r="AH86" s="19"/>
      <c r="AI86" s="19"/>
      <c r="AJ86" s="19"/>
      <c r="AK86" s="19"/>
      <c r="AL86" s="19"/>
      <c r="AM86" s="19"/>
      <c r="AN86" s="19"/>
      <c r="AP86" s="19"/>
    </row>
    <row r="87" spans="2:42" ht="95.25" customHeight="1">
      <c r="B87" s="41"/>
      <c r="E87" s="74"/>
      <c r="I87" s="104"/>
      <c r="M87" s="104"/>
      <c r="Q87" s="104"/>
      <c r="U87" s="104"/>
      <c r="AE87" s="18"/>
      <c r="AF87" s="19"/>
      <c r="AG87" s="19"/>
      <c r="AH87" s="19"/>
      <c r="AI87" s="19"/>
      <c r="AJ87" s="19"/>
      <c r="AK87" s="19"/>
      <c r="AL87" s="19"/>
      <c r="AM87" s="19"/>
      <c r="AN87" s="19"/>
      <c r="AP87" s="19"/>
    </row>
    <row r="88" spans="2:42" ht="95.25" customHeight="1">
      <c r="B88" s="41"/>
      <c r="E88" s="74"/>
      <c r="I88" s="104"/>
      <c r="M88" s="104"/>
      <c r="Q88" s="104"/>
      <c r="U88" s="104"/>
      <c r="AE88" s="18"/>
      <c r="AF88" s="19"/>
      <c r="AG88" s="19"/>
      <c r="AH88" s="19"/>
      <c r="AI88" s="19"/>
      <c r="AJ88" s="19"/>
      <c r="AK88" s="19"/>
      <c r="AL88" s="19"/>
      <c r="AM88" s="19"/>
      <c r="AN88" s="19"/>
      <c r="AP88" s="19"/>
    </row>
    <row r="89" spans="2:42" ht="95.25" customHeight="1">
      <c r="B89" s="41"/>
      <c r="E89" s="74"/>
      <c r="I89" s="104"/>
      <c r="M89" s="104"/>
      <c r="Q89" s="104"/>
      <c r="U89" s="104"/>
      <c r="AE89" s="18"/>
      <c r="AF89" s="19"/>
      <c r="AG89" s="19"/>
      <c r="AH89" s="19"/>
      <c r="AI89" s="19"/>
      <c r="AJ89" s="19"/>
      <c r="AK89" s="19"/>
      <c r="AL89" s="19"/>
      <c r="AM89" s="19"/>
      <c r="AN89" s="19"/>
      <c r="AP89" s="19"/>
    </row>
    <row r="90" spans="2:42" ht="95.25" customHeight="1">
      <c r="B90" s="41"/>
      <c r="E90" s="74"/>
      <c r="I90" s="104"/>
      <c r="M90" s="104"/>
      <c r="Q90" s="104"/>
      <c r="U90" s="104"/>
      <c r="AE90" s="18"/>
      <c r="AF90" s="19"/>
      <c r="AG90" s="19"/>
      <c r="AH90" s="19"/>
      <c r="AI90" s="19"/>
      <c r="AJ90" s="19"/>
      <c r="AK90" s="19"/>
      <c r="AL90" s="19"/>
      <c r="AM90" s="19"/>
      <c r="AN90" s="19"/>
      <c r="AP90" s="19"/>
    </row>
    <row r="91" spans="2:42" ht="95.25" customHeight="1">
      <c r="B91" s="41"/>
      <c r="E91" s="74"/>
      <c r="I91" s="104"/>
      <c r="M91" s="104"/>
      <c r="Q91" s="104"/>
      <c r="U91" s="104"/>
      <c r="AE91" s="18"/>
      <c r="AF91" s="19"/>
      <c r="AG91" s="19"/>
      <c r="AH91" s="19"/>
      <c r="AI91" s="19"/>
      <c r="AJ91" s="19"/>
      <c r="AK91" s="19"/>
      <c r="AL91" s="19"/>
      <c r="AM91" s="19"/>
      <c r="AN91" s="19"/>
      <c r="AP91" s="19"/>
    </row>
    <row r="92" spans="2:42" ht="95.25" customHeight="1">
      <c r="B92" s="41"/>
      <c r="E92" s="74"/>
      <c r="I92" s="104"/>
      <c r="M92" s="104"/>
      <c r="Q92" s="104"/>
      <c r="U92" s="104"/>
      <c r="AE92" s="18"/>
      <c r="AF92" s="19"/>
      <c r="AG92" s="19"/>
      <c r="AH92" s="19"/>
      <c r="AI92" s="19"/>
      <c r="AJ92" s="19"/>
      <c r="AK92" s="19"/>
      <c r="AL92" s="19"/>
      <c r="AM92" s="19"/>
      <c r="AN92" s="19"/>
      <c r="AP92" s="19"/>
    </row>
    <row r="93" spans="2:42" ht="95.25" customHeight="1">
      <c r="B93" s="41"/>
      <c r="E93" s="74"/>
      <c r="I93" s="104"/>
      <c r="M93" s="104"/>
      <c r="Q93" s="104"/>
      <c r="U93" s="104"/>
      <c r="AE93" s="18"/>
      <c r="AF93" s="19"/>
      <c r="AG93" s="19"/>
      <c r="AH93" s="19"/>
      <c r="AI93" s="19"/>
      <c r="AJ93" s="19"/>
      <c r="AK93" s="19"/>
      <c r="AL93" s="19"/>
      <c r="AM93" s="19"/>
      <c r="AN93" s="19"/>
      <c r="AP93" s="19"/>
    </row>
    <row r="94" spans="2:42" ht="95.25" customHeight="1">
      <c r="B94" s="41"/>
      <c r="E94" s="74"/>
      <c r="I94" s="104"/>
      <c r="M94" s="104"/>
      <c r="Q94" s="104"/>
      <c r="U94" s="104"/>
      <c r="AE94" s="18"/>
      <c r="AF94" s="19"/>
      <c r="AG94" s="19"/>
      <c r="AH94" s="19"/>
      <c r="AI94" s="19"/>
      <c r="AJ94" s="19"/>
      <c r="AK94" s="19"/>
      <c r="AL94" s="19"/>
      <c r="AM94" s="19"/>
      <c r="AN94" s="19"/>
      <c r="AP94" s="19"/>
    </row>
    <row r="95" spans="2:42" ht="95.25" customHeight="1">
      <c r="B95" s="41"/>
      <c r="E95" s="74"/>
      <c r="I95" s="104"/>
      <c r="M95" s="104"/>
      <c r="Q95" s="104"/>
      <c r="U95" s="104"/>
      <c r="AE95" s="18"/>
      <c r="AF95" s="19"/>
      <c r="AG95" s="19"/>
      <c r="AH95" s="19"/>
      <c r="AI95" s="19"/>
      <c r="AJ95" s="19"/>
      <c r="AK95" s="19"/>
      <c r="AL95" s="19"/>
      <c r="AM95" s="19"/>
      <c r="AN95" s="19"/>
      <c r="AP95" s="19"/>
    </row>
    <row r="96" spans="2:42" ht="95.25" customHeight="1">
      <c r="B96" s="41"/>
      <c r="E96" s="74"/>
      <c r="I96" s="104"/>
      <c r="M96" s="104"/>
      <c r="Q96" s="104"/>
      <c r="U96" s="104"/>
      <c r="AE96" s="18"/>
      <c r="AF96" s="19"/>
      <c r="AG96" s="19"/>
      <c r="AH96" s="19"/>
      <c r="AI96" s="19"/>
      <c r="AJ96" s="19"/>
      <c r="AK96" s="19"/>
      <c r="AL96" s="19"/>
      <c r="AM96" s="19"/>
      <c r="AN96" s="19"/>
      <c r="AP96" s="19"/>
    </row>
    <row r="97" spans="2:42" ht="95.25" customHeight="1">
      <c r="B97" s="41"/>
      <c r="E97" s="74"/>
      <c r="I97" s="104"/>
      <c r="M97" s="104"/>
      <c r="Q97" s="104"/>
      <c r="U97" s="104"/>
      <c r="AE97" s="18"/>
      <c r="AF97" s="19"/>
      <c r="AG97" s="19"/>
      <c r="AH97" s="19"/>
      <c r="AI97" s="19"/>
      <c r="AJ97" s="19"/>
      <c r="AK97" s="19"/>
      <c r="AL97" s="19"/>
      <c r="AM97" s="19"/>
      <c r="AN97" s="19"/>
      <c r="AP97" s="19"/>
    </row>
    <row r="98" spans="2:42" ht="95.25" customHeight="1">
      <c r="B98" s="41"/>
      <c r="E98" s="74"/>
      <c r="I98" s="104"/>
      <c r="M98" s="104"/>
      <c r="Q98" s="104"/>
      <c r="U98" s="104"/>
      <c r="AE98" s="18"/>
      <c r="AF98" s="19"/>
      <c r="AG98" s="19"/>
      <c r="AH98" s="19"/>
      <c r="AI98" s="19"/>
      <c r="AJ98" s="19"/>
      <c r="AK98" s="19"/>
      <c r="AL98" s="19"/>
      <c r="AM98" s="19"/>
      <c r="AN98" s="19"/>
      <c r="AP98" s="19"/>
    </row>
    <row r="99" spans="2:42" ht="95.25" customHeight="1">
      <c r="B99" s="41"/>
      <c r="E99" s="74"/>
      <c r="I99" s="104"/>
      <c r="M99" s="104"/>
      <c r="Q99" s="104"/>
      <c r="U99" s="104"/>
      <c r="AE99" s="18"/>
      <c r="AF99" s="19"/>
      <c r="AG99" s="19"/>
      <c r="AH99" s="19"/>
      <c r="AI99" s="19"/>
      <c r="AJ99" s="19"/>
      <c r="AK99" s="19"/>
      <c r="AL99" s="19"/>
      <c r="AM99" s="19"/>
      <c r="AN99" s="19"/>
      <c r="AP99" s="19"/>
    </row>
    <row r="100" spans="2:42" ht="95.25" customHeight="1">
      <c r="B100" s="41"/>
      <c r="E100" s="74"/>
      <c r="I100" s="104"/>
      <c r="M100" s="104"/>
      <c r="Q100" s="104"/>
      <c r="U100" s="104"/>
      <c r="AE100" s="18"/>
      <c r="AF100" s="19"/>
      <c r="AG100" s="19"/>
      <c r="AH100" s="19"/>
      <c r="AI100" s="19"/>
      <c r="AJ100" s="19"/>
      <c r="AK100" s="19"/>
      <c r="AL100" s="19"/>
      <c r="AM100" s="19"/>
      <c r="AN100" s="19"/>
      <c r="AP100" s="19"/>
    </row>
    <row r="101" spans="2:42" ht="95.25" customHeight="1">
      <c r="B101" s="41"/>
      <c r="E101" s="74"/>
      <c r="I101" s="104"/>
      <c r="M101" s="104"/>
      <c r="Q101" s="104"/>
      <c r="U101" s="104"/>
      <c r="AE101" s="18"/>
      <c r="AF101" s="19"/>
      <c r="AG101" s="19"/>
      <c r="AH101" s="19"/>
      <c r="AI101" s="19"/>
      <c r="AJ101" s="19"/>
      <c r="AK101" s="19"/>
      <c r="AL101" s="19"/>
      <c r="AM101" s="19"/>
      <c r="AN101" s="19"/>
      <c r="AP101" s="19"/>
    </row>
    <row r="102" spans="2:42" ht="95.25" customHeight="1">
      <c r="B102" s="41"/>
      <c r="E102" s="74"/>
      <c r="I102" s="104"/>
      <c r="M102" s="104"/>
      <c r="Q102" s="104"/>
      <c r="U102" s="104"/>
      <c r="AE102" s="18"/>
      <c r="AF102" s="19"/>
      <c r="AG102" s="19"/>
      <c r="AH102" s="19"/>
      <c r="AI102" s="19"/>
      <c r="AJ102" s="19"/>
      <c r="AK102" s="19"/>
      <c r="AL102" s="19"/>
      <c r="AM102" s="19"/>
      <c r="AN102" s="19"/>
      <c r="AP102" s="19"/>
    </row>
    <row r="103" spans="2:42" ht="95.25" customHeight="1">
      <c r="B103" s="41"/>
      <c r="E103" s="74"/>
      <c r="I103" s="104"/>
      <c r="M103" s="104"/>
      <c r="Q103" s="104"/>
      <c r="U103" s="104"/>
      <c r="AE103" s="18"/>
      <c r="AF103" s="19"/>
      <c r="AG103" s="19"/>
      <c r="AH103" s="19"/>
      <c r="AI103" s="19"/>
      <c r="AJ103" s="19"/>
      <c r="AK103" s="19"/>
      <c r="AL103" s="19"/>
      <c r="AM103" s="19"/>
      <c r="AN103" s="19"/>
      <c r="AP103" s="19"/>
    </row>
    <row r="104" spans="2:42" ht="95.25" customHeight="1">
      <c r="B104" s="41"/>
      <c r="E104" s="74"/>
      <c r="I104" s="104"/>
      <c r="M104" s="104"/>
      <c r="Q104" s="104"/>
      <c r="U104" s="104"/>
      <c r="AE104" s="18"/>
      <c r="AF104" s="19"/>
      <c r="AG104" s="19"/>
      <c r="AH104" s="19"/>
      <c r="AI104" s="19"/>
      <c r="AJ104" s="19"/>
      <c r="AK104" s="19"/>
      <c r="AL104" s="19"/>
      <c r="AM104" s="19"/>
      <c r="AN104" s="19"/>
      <c r="AP104" s="19"/>
    </row>
    <row r="105" spans="2:42" ht="95.25" customHeight="1">
      <c r="B105" s="41"/>
      <c r="E105" s="74"/>
      <c r="I105" s="104"/>
      <c r="M105" s="104"/>
      <c r="Q105" s="104"/>
      <c r="U105" s="104"/>
      <c r="AE105" s="18"/>
      <c r="AF105" s="19"/>
      <c r="AG105" s="19"/>
      <c r="AH105" s="19"/>
      <c r="AI105" s="19"/>
      <c r="AJ105" s="19"/>
      <c r="AK105" s="19"/>
      <c r="AL105" s="19"/>
      <c r="AM105" s="19"/>
      <c r="AN105" s="19"/>
      <c r="AP105" s="19"/>
    </row>
    <row r="106" spans="2:42" ht="95.25" customHeight="1">
      <c r="B106" s="41"/>
      <c r="E106" s="74"/>
      <c r="I106" s="104"/>
      <c r="M106" s="104"/>
      <c r="Q106" s="104"/>
      <c r="U106" s="104"/>
      <c r="AE106" s="18"/>
      <c r="AF106" s="19"/>
      <c r="AG106" s="19"/>
      <c r="AH106" s="19"/>
      <c r="AI106" s="19"/>
      <c r="AJ106" s="19"/>
      <c r="AK106" s="19"/>
      <c r="AL106" s="19"/>
      <c r="AM106" s="19"/>
      <c r="AN106" s="19"/>
      <c r="AP106" s="19"/>
    </row>
    <row r="107" spans="2:42" ht="95.25" customHeight="1">
      <c r="B107" s="41"/>
      <c r="E107" s="74"/>
      <c r="I107" s="104"/>
      <c r="M107" s="104"/>
      <c r="Q107" s="104"/>
      <c r="U107" s="104"/>
      <c r="AE107" s="18"/>
      <c r="AF107" s="19"/>
      <c r="AG107" s="19"/>
      <c r="AH107" s="19"/>
      <c r="AI107" s="19"/>
      <c r="AJ107" s="19"/>
      <c r="AK107" s="19"/>
      <c r="AL107" s="19"/>
      <c r="AM107" s="19"/>
      <c r="AN107" s="19"/>
      <c r="AP107" s="19"/>
    </row>
    <row r="108" spans="2:42" ht="95.25" customHeight="1">
      <c r="B108" s="41"/>
      <c r="E108" s="74"/>
      <c r="I108" s="104"/>
      <c r="M108" s="104"/>
      <c r="Q108" s="104"/>
      <c r="U108" s="104"/>
      <c r="AE108" s="18"/>
      <c r="AF108" s="19"/>
      <c r="AG108" s="19"/>
      <c r="AH108" s="19"/>
      <c r="AI108" s="19"/>
      <c r="AJ108" s="19"/>
      <c r="AK108" s="19"/>
      <c r="AL108" s="19"/>
      <c r="AM108" s="19"/>
      <c r="AN108" s="19"/>
      <c r="AP108" s="19"/>
    </row>
    <row r="109" spans="2:42" ht="95.25" customHeight="1">
      <c r="B109" s="41"/>
      <c r="E109" s="74"/>
      <c r="I109" s="104"/>
      <c r="M109" s="104"/>
      <c r="Q109" s="104"/>
      <c r="U109" s="104"/>
      <c r="AE109" s="18"/>
      <c r="AF109" s="19"/>
      <c r="AG109" s="19"/>
      <c r="AH109" s="19"/>
      <c r="AI109" s="19"/>
      <c r="AJ109" s="19"/>
      <c r="AK109" s="19"/>
      <c r="AL109" s="19"/>
      <c r="AM109" s="19"/>
      <c r="AN109" s="19"/>
      <c r="AP109" s="19"/>
    </row>
    <row r="110" spans="2:42" ht="95.25" customHeight="1">
      <c r="B110" s="41"/>
      <c r="E110" s="74"/>
      <c r="I110" s="104"/>
      <c r="M110" s="104"/>
      <c r="Q110" s="104"/>
      <c r="U110" s="104"/>
      <c r="AE110" s="18"/>
      <c r="AF110" s="19"/>
      <c r="AG110" s="19"/>
      <c r="AH110" s="19"/>
      <c r="AI110" s="19"/>
      <c r="AJ110" s="19"/>
      <c r="AK110" s="19"/>
      <c r="AL110" s="19"/>
      <c r="AM110" s="19"/>
      <c r="AN110" s="19"/>
      <c r="AP110" s="19"/>
    </row>
    <row r="111" spans="2:42" ht="95.25" customHeight="1">
      <c r="B111" s="41"/>
      <c r="E111" s="74"/>
      <c r="I111" s="104"/>
      <c r="M111" s="104"/>
      <c r="Q111" s="104"/>
      <c r="U111" s="104"/>
      <c r="AE111" s="18"/>
      <c r="AF111" s="19"/>
      <c r="AG111" s="19"/>
      <c r="AH111" s="19"/>
      <c r="AI111" s="19"/>
      <c r="AJ111" s="19"/>
      <c r="AK111" s="19"/>
      <c r="AL111" s="19"/>
      <c r="AM111" s="19"/>
      <c r="AN111" s="19"/>
      <c r="AP111" s="19"/>
    </row>
    <row r="112" spans="2:42" ht="95.25" customHeight="1">
      <c r="B112" s="41"/>
      <c r="E112" s="74"/>
      <c r="I112" s="104"/>
      <c r="M112" s="104"/>
      <c r="Q112" s="104"/>
      <c r="U112" s="104"/>
      <c r="AE112" s="18"/>
      <c r="AF112" s="19"/>
      <c r="AG112" s="19"/>
      <c r="AH112" s="19"/>
      <c r="AI112" s="19"/>
      <c r="AJ112" s="19"/>
      <c r="AK112" s="19"/>
      <c r="AL112" s="19"/>
      <c r="AM112" s="19"/>
      <c r="AN112" s="19"/>
      <c r="AP112" s="19"/>
    </row>
    <row r="113" spans="2:42" ht="95.25" customHeight="1">
      <c r="B113" s="41"/>
      <c r="E113" s="74"/>
      <c r="I113" s="104"/>
      <c r="M113" s="104"/>
      <c r="Q113" s="104"/>
      <c r="U113" s="104"/>
      <c r="AE113" s="18"/>
      <c r="AF113" s="19"/>
      <c r="AG113" s="19"/>
      <c r="AH113" s="19"/>
      <c r="AI113" s="19"/>
      <c r="AJ113" s="19"/>
      <c r="AK113" s="19"/>
      <c r="AL113" s="19"/>
      <c r="AM113" s="19"/>
      <c r="AN113" s="19"/>
      <c r="AP113" s="19"/>
    </row>
    <row r="114" spans="2:42" ht="95.25" customHeight="1">
      <c r="B114" s="41"/>
      <c r="E114" s="74"/>
      <c r="I114" s="104"/>
      <c r="M114" s="104"/>
      <c r="Q114" s="104"/>
      <c r="U114" s="104"/>
      <c r="AE114" s="18"/>
      <c r="AF114" s="19"/>
      <c r="AG114" s="19"/>
      <c r="AH114" s="19"/>
      <c r="AI114" s="19"/>
      <c r="AJ114" s="19"/>
      <c r="AK114" s="19"/>
      <c r="AL114" s="19"/>
      <c r="AM114" s="19"/>
      <c r="AN114" s="19"/>
      <c r="AP114" s="19"/>
    </row>
    <row r="115" spans="2:42" ht="95.25" customHeight="1">
      <c r="B115" s="41"/>
      <c r="E115" s="74"/>
      <c r="I115" s="104"/>
      <c r="M115" s="104"/>
      <c r="Q115" s="104"/>
      <c r="U115" s="104"/>
      <c r="AE115" s="18"/>
      <c r="AF115" s="19"/>
      <c r="AG115" s="19"/>
      <c r="AH115" s="19"/>
      <c r="AI115" s="19"/>
      <c r="AJ115" s="19"/>
      <c r="AK115" s="19"/>
      <c r="AL115" s="19"/>
      <c r="AM115" s="19"/>
      <c r="AN115" s="19"/>
      <c r="AP115" s="19"/>
    </row>
    <row r="116" spans="2:42" ht="95.25" customHeight="1">
      <c r="B116" s="41"/>
      <c r="E116" s="74"/>
      <c r="I116" s="104"/>
      <c r="M116" s="104"/>
      <c r="Q116" s="104"/>
      <c r="U116" s="104"/>
      <c r="AE116" s="18"/>
      <c r="AF116" s="19"/>
      <c r="AG116" s="19"/>
      <c r="AH116" s="19"/>
      <c r="AI116" s="19"/>
      <c r="AJ116" s="19"/>
      <c r="AK116" s="19"/>
      <c r="AL116" s="19"/>
      <c r="AM116" s="19"/>
      <c r="AN116" s="19"/>
      <c r="AP116" s="19"/>
    </row>
    <row r="117" spans="2:42" ht="95.25" customHeight="1">
      <c r="B117" s="41"/>
      <c r="E117" s="74"/>
      <c r="I117" s="104"/>
      <c r="M117" s="104"/>
      <c r="Q117" s="104"/>
      <c r="U117" s="104"/>
      <c r="AE117" s="18"/>
      <c r="AF117" s="19"/>
      <c r="AG117" s="19"/>
      <c r="AH117" s="19"/>
      <c r="AI117" s="19"/>
      <c r="AJ117" s="19"/>
      <c r="AK117" s="19"/>
      <c r="AL117" s="19"/>
      <c r="AM117" s="19"/>
      <c r="AN117" s="19"/>
      <c r="AP117" s="19"/>
    </row>
    <row r="118" spans="2:42" ht="95.25" customHeight="1">
      <c r="B118" s="41"/>
      <c r="E118" s="74"/>
      <c r="I118" s="104"/>
      <c r="M118" s="104"/>
      <c r="Q118" s="104"/>
      <c r="U118" s="104"/>
      <c r="AE118" s="18"/>
      <c r="AF118" s="19"/>
      <c r="AG118" s="19"/>
      <c r="AH118" s="19"/>
      <c r="AI118" s="19"/>
      <c r="AJ118" s="19"/>
      <c r="AK118" s="19"/>
      <c r="AL118" s="19"/>
      <c r="AM118" s="19"/>
      <c r="AN118" s="19"/>
      <c r="AP118" s="19"/>
    </row>
    <row r="119" spans="2:42" ht="95.25" customHeight="1">
      <c r="B119" s="41"/>
      <c r="E119" s="74"/>
      <c r="I119" s="104"/>
      <c r="M119" s="104"/>
      <c r="Q119" s="104"/>
      <c r="U119" s="104"/>
      <c r="AE119" s="18"/>
      <c r="AF119" s="19"/>
      <c r="AG119" s="19"/>
      <c r="AH119" s="19"/>
      <c r="AI119" s="19"/>
      <c r="AJ119" s="19"/>
      <c r="AK119" s="19"/>
      <c r="AL119" s="19"/>
      <c r="AM119" s="19"/>
      <c r="AN119" s="19"/>
      <c r="AP119" s="19"/>
    </row>
    <row r="120" spans="2:42" ht="95.25" customHeight="1">
      <c r="B120" s="41"/>
      <c r="E120" s="74"/>
      <c r="I120" s="104"/>
      <c r="M120" s="104"/>
      <c r="Q120" s="104"/>
      <c r="U120" s="104"/>
      <c r="AE120" s="18"/>
      <c r="AF120" s="19"/>
      <c r="AG120" s="19"/>
      <c r="AH120" s="19"/>
      <c r="AI120" s="19"/>
      <c r="AJ120" s="19"/>
      <c r="AK120" s="19"/>
      <c r="AL120" s="19"/>
      <c r="AM120" s="19"/>
      <c r="AN120" s="19"/>
      <c r="AP120" s="19"/>
    </row>
    <row r="121" spans="2:42" ht="95.25" customHeight="1">
      <c r="B121" s="41"/>
      <c r="E121" s="74"/>
      <c r="I121" s="104"/>
      <c r="M121" s="104"/>
      <c r="Q121" s="104"/>
      <c r="U121" s="104"/>
      <c r="AE121" s="18"/>
      <c r="AF121" s="19"/>
      <c r="AG121" s="19"/>
      <c r="AH121" s="19"/>
      <c r="AI121" s="19"/>
      <c r="AJ121" s="19"/>
      <c r="AK121" s="19"/>
      <c r="AL121" s="19"/>
      <c r="AM121" s="19"/>
      <c r="AN121" s="19"/>
      <c r="AP121" s="19"/>
    </row>
    <row r="122" spans="2:42" ht="95.25" customHeight="1">
      <c r="B122" s="41"/>
      <c r="E122" s="74"/>
      <c r="I122" s="104"/>
      <c r="M122" s="104"/>
      <c r="Q122" s="104"/>
      <c r="U122" s="104"/>
      <c r="AE122" s="18"/>
      <c r="AF122" s="19"/>
      <c r="AG122" s="19"/>
      <c r="AH122" s="19"/>
      <c r="AI122" s="19"/>
      <c r="AJ122" s="19"/>
      <c r="AK122" s="19"/>
      <c r="AL122" s="19"/>
      <c r="AM122" s="19"/>
      <c r="AN122" s="19"/>
      <c r="AP122" s="19"/>
    </row>
    <row r="123" spans="2:42" ht="95.25" customHeight="1">
      <c r="B123" s="41"/>
      <c r="E123" s="74"/>
      <c r="I123" s="104"/>
      <c r="M123" s="104"/>
      <c r="Q123" s="104"/>
      <c r="U123" s="104"/>
      <c r="AE123" s="18"/>
      <c r="AF123" s="19"/>
      <c r="AG123" s="19"/>
      <c r="AH123" s="19"/>
      <c r="AI123" s="19"/>
      <c r="AJ123" s="19"/>
      <c r="AK123" s="19"/>
      <c r="AL123" s="19"/>
      <c r="AM123" s="19"/>
      <c r="AN123" s="19"/>
      <c r="AP123" s="19"/>
    </row>
    <row r="124" spans="2:42" ht="95.25" customHeight="1">
      <c r="B124" s="41"/>
      <c r="E124" s="74"/>
      <c r="I124" s="104"/>
      <c r="M124" s="104"/>
      <c r="Q124" s="104"/>
      <c r="U124" s="104"/>
      <c r="AE124" s="18"/>
      <c r="AF124" s="19"/>
      <c r="AG124" s="19"/>
      <c r="AH124" s="19"/>
      <c r="AI124" s="19"/>
      <c r="AJ124" s="19"/>
      <c r="AK124" s="19"/>
      <c r="AL124" s="19"/>
      <c r="AM124" s="19"/>
      <c r="AN124" s="19"/>
      <c r="AP124" s="19"/>
    </row>
    <row r="125" spans="2:42" ht="95.25" customHeight="1">
      <c r="B125" s="41"/>
      <c r="E125" s="74"/>
      <c r="I125" s="104"/>
      <c r="M125" s="104"/>
      <c r="Q125" s="104"/>
      <c r="U125" s="104"/>
      <c r="AE125" s="18"/>
      <c r="AF125" s="19"/>
      <c r="AG125" s="19"/>
      <c r="AH125" s="19"/>
      <c r="AI125" s="19"/>
      <c r="AJ125" s="19"/>
      <c r="AK125" s="19"/>
      <c r="AL125" s="19"/>
      <c r="AM125" s="19"/>
      <c r="AN125" s="19"/>
      <c r="AP125" s="19"/>
    </row>
    <row r="126" spans="2:42" ht="95.25" customHeight="1">
      <c r="B126" s="41"/>
      <c r="E126" s="74"/>
      <c r="I126" s="104"/>
      <c r="M126" s="104"/>
      <c r="Q126" s="104"/>
      <c r="U126" s="104"/>
      <c r="AE126" s="18"/>
      <c r="AF126" s="19"/>
      <c r="AG126" s="19"/>
      <c r="AH126" s="19"/>
      <c r="AI126" s="19"/>
      <c r="AJ126" s="19"/>
      <c r="AK126" s="19"/>
      <c r="AL126" s="19"/>
      <c r="AM126" s="19"/>
      <c r="AN126" s="19"/>
      <c r="AP126" s="19"/>
    </row>
    <row r="127" spans="2:42" ht="95.25" customHeight="1">
      <c r="B127" s="41"/>
      <c r="E127" s="74"/>
      <c r="I127" s="104"/>
      <c r="M127" s="104"/>
      <c r="Q127" s="104"/>
      <c r="U127" s="104"/>
      <c r="AE127" s="18"/>
      <c r="AF127" s="19"/>
      <c r="AG127" s="19"/>
      <c r="AH127" s="19"/>
      <c r="AI127" s="19"/>
      <c r="AJ127" s="19"/>
      <c r="AK127" s="19"/>
      <c r="AL127" s="19"/>
      <c r="AM127" s="19"/>
      <c r="AN127" s="19"/>
      <c r="AP127" s="19"/>
    </row>
    <row r="128" spans="2:42" ht="95.25" customHeight="1">
      <c r="B128" s="41"/>
      <c r="E128" s="74"/>
      <c r="I128" s="104"/>
      <c r="M128" s="104"/>
      <c r="Q128" s="104"/>
      <c r="U128" s="104"/>
      <c r="AE128" s="18"/>
      <c r="AF128" s="19"/>
      <c r="AG128" s="19"/>
      <c r="AH128" s="19"/>
      <c r="AI128" s="19"/>
      <c r="AJ128" s="19"/>
      <c r="AK128" s="19"/>
      <c r="AL128" s="19"/>
      <c r="AM128" s="19"/>
      <c r="AN128" s="19"/>
      <c r="AP128" s="19"/>
    </row>
    <row r="129" spans="2:42" ht="95.25" customHeight="1">
      <c r="B129" s="41"/>
      <c r="E129" s="74"/>
      <c r="I129" s="104"/>
      <c r="M129" s="104"/>
      <c r="Q129" s="104"/>
      <c r="U129" s="104"/>
      <c r="AE129" s="18"/>
      <c r="AF129" s="19"/>
      <c r="AG129" s="19"/>
      <c r="AH129" s="19"/>
      <c r="AI129" s="19"/>
      <c r="AJ129" s="19"/>
      <c r="AK129" s="19"/>
      <c r="AL129" s="19"/>
      <c r="AM129" s="19"/>
      <c r="AN129" s="19"/>
      <c r="AP129" s="19"/>
    </row>
    <row r="130" spans="2:42" ht="95.25" customHeight="1">
      <c r="B130" s="41"/>
      <c r="E130" s="74"/>
      <c r="I130" s="104"/>
      <c r="M130" s="104"/>
      <c r="Q130" s="104"/>
      <c r="U130" s="104"/>
      <c r="AE130" s="18"/>
      <c r="AF130" s="19"/>
      <c r="AG130" s="19"/>
      <c r="AH130" s="19"/>
      <c r="AI130" s="19"/>
      <c r="AJ130" s="19"/>
      <c r="AK130" s="19"/>
      <c r="AL130" s="19"/>
      <c r="AM130" s="19"/>
      <c r="AN130" s="19"/>
      <c r="AP130" s="19"/>
    </row>
    <row r="131" spans="2:42" ht="95.25" customHeight="1">
      <c r="B131" s="41"/>
      <c r="E131" s="74"/>
      <c r="I131" s="104"/>
      <c r="M131" s="104"/>
      <c r="Q131" s="104"/>
      <c r="U131" s="104"/>
      <c r="AE131" s="18"/>
      <c r="AF131" s="19"/>
      <c r="AG131" s="19"/>
      <c r="AH131" s="19"/>
      <c r="AI131" s="19"/>
      <c r="AJ131" s="19"/>
      <c r="AK131" s="19"/>
      <c r="AL131" s="19"/>
      <c r="AM131" s="19"/>
      <c r="AN131" s="19"/>
      <c r="AP131" s="19"/>
    </row>
    <row r="132" spans="2:42" ht="95.25" customHeight="1">
      <c r="B132" s="41"/>
      <c r="E132" s="74"/>
      <c r="I132" s="104"/>
      <c r="M132" s="104"/>
      <c r="Q132" s="104"/>
      <c r="U132" s="104"/>
      <c r="AE132" s="18"/>
      <c r="AF132" s="19"/>
      <c r="AG132" s="19"/>
      <c r="AH132" s="19"/>
      <c r="AI132" s="19"/>
      <c r="AJ132" s="19"/>
      <c r="AK132" s="19"/>
      <c r="AL132" s="19"/>
      <c r="AM132" s="19"/>
      <c r="AN132" s="19"/>
      <c r="AP132" s="19"/>
    </row>
    <row r="133" spans="2:42" ht="95.25" customHeight="1">
      <c r="B133" s="41"/>
      <c r="E133" s="74"/>
      <c r="I133" s="104"/>
      <c r="M133" s="104"/>
      <c r="Q133" s="104"/>
      <c r="U133" s="104"/>
      <c r="AE133" s="18"/>
      <c r="AF133" s="19"/>
      <c r="AG133" s="19"/>
      <c r="AH133" s="19"/>
      <c r="AI133" s="19"/>
      <c r="AJ133" s="19"/>
      <c r="AK133" s="19"/>
      <c r="AL133" s="19"/>
      <c r="AM133" s="19"/>
      <c r="AN133" s="19"/>
      <c r="AP133" s="19"/>
    </row>
    <row r="134" spans="2:42" ht="95.25" customHeight="1">
      <c r="B134" s="41"/>
      <c r="E134" s="74"/>
      <c r="I134" s="104"/>
      <c r="M134" s="104"/>
      <c r="Q134" s="104"/>
      <c r="U134" s="104"/>
      <c r="AE134" s="18"/>
      <c r="AF134" s="19"/>
      <c r="AG134" s="19"/>
      <c r="AH134" s="19"/>
      <c r="AI134" s="19"/>
      <c r="AJ134" s="19"/>
      <c r="AK134" s="19"/>
      <c r="AL134" s="19"/>
      <c r="AM134" s="19"/>
      <c r="AN134" s="19"/>
      <c r="AP134" s="19"/>
    </row>
    <row r="135" spans="2:42" ht="95.25" customHeight="1">
      <c r="B135" s="41"/>
      <c r="E135" s="74"/>
      <c r="I135" s="104"/>
      <c r="M135" s="104"/>
      <c r="Q135" s="104"/>
      <c r="U135" s="104"/>
      <c r="AE135" s="18"/>
      <c r="AF135" s="19"/>
      <c r="AG135" s="19"/>
      <c r="AH135" s="19"/>
      <c r="AI135" s="19"/>
      <c r="AJ135" s="19"/>
      <c r="AK135" s="19"/>
      <c r="AL135" s="19"/>
      <c r="AM135" s="19"/>
      <c r="AN135" s="19"/>
      <c r="AP135" s="19"/>
    </row>
    <row r="136" spans="2:42" ht="95.25" customHeight="1">
      <c r="B136" s="41"/>
      <c r="E136" s="74"/>
      <c r="I136" s="104"/>
      <c r="M136" s="104"/>
      <c r="Q136" s="104"/>
      <c r="U136" s="104"/>
      <c r="AE136" s="18"/>
      <c r="AF136" s="19"/>
      <c r="AG136" s="19"/>
      <c r="AH136" s="19"/>
      <c r="AI136" s="19"/>
      <c r="AJ136" s="19"/>
      <c r="AK136" s="19"/>
      <c r="AL136" s="19"/>
      <c r="AM136" s="19"/>
      <c r="AN136" s="19"/>
      <c r="AP136" s="19"/>
    </row>
    <row r="137" spans="2:42" ht="95.25" customHeight="1">
      <c r="B137" s="41"/>
      <c r="E137" s="74"/>
      <c r="I137" s="104"/>
      <c r="M137" s="104"/>
      <c r="Q137" s="104"/>
      <c r="U137" s="104"/>
      <c r="AE137" s="18"/>
      <c r="AF137" s="19"/>
      <c r="AG137" s="19"/>
      <c r="AH137" s="19"/>
      <c r="AI137" s="19"/>
      <c r="AJ137" s="19"/>
      <c r="AK137" s="19"/>
      <c r="AL137" s="19"/>
      <c r="AM137" s="19"/>
      <c r="AN137" s="19"/>
      <c r="AP137" s="19"/>
    </row>
    <row r="138" spans="2:42" ht="95.25" customHeight="1">
      <c r="B138" s="41"/>
      <c r="E138" s="74"/>
      <c r="I138" s="104"/>
      <c r="M138" s="104"/>
      <c r="Q138" s="104"/>
      <c r="U138" s="104"/>
      <c r="AE138" s="18"/>
      <c r="AF138" s="19"/>
      <c r="AG138" s="19"/>
      <c r="AH138" s="19"/>
      <c r="AI138" s="19"/>
      <c r="AJ138" s="19"/>
      <c r="AK138" s="19"/>
      <c r="AL138" s="19"/>
      <c r="AM138" s="19"/>
      <c r="AN138" s="19"/>
      <c r="AP138" s="19"/>
    </row>
    <row r="139" spans="2:42" ht="95.25" customHeight="1">
      <c r="B139" s="41"/>
      <c r="E139" s="74"/>
      <c r="I139" s="104"/>
      <c r="M139" s="104"/>
      <c r="Q139" s="104"/>
      <c r="U139" s="104"/>
      <c r="AE139" s="18"/>
      <c r="AF139" s="19"/>
      <c r="AG139" s="19"/>
      <c r="AH139" s="19"/>
      <c r="AI139" s="19"/>
      <c r="AJ139" s="19"/>
      <c r="AK139" s="19"/>
      <c r="AL139" s="19"/>
      <c r="AM139" s="19"/>
      <c r="AN139" s="19"/>
      <c r="AP139" s="19"/>
    </row>
    <row r="140" spans="2:42" ht="95.25" customHeight="1">
      <c r="B140" s="41"/>
      <c r="E140" s="74"/>
      <c r="I140" s="104"/>
      <c r="M140" s="104"/>
      <c r="Q140" s="104"/>
      <c r="U140" s="104"/>
      <c r="AE140" s="18"/>
      <c r="AF140" s="19"/>
      <c r="AG140" s="19"/>
      <c r="AH140" s="19"/>
      <c r="AI140" s="19"/>
      <c r="AJ140" s="19"/>
      <c r="AK140" s="19"/>
      <c r="AL140" s="19"/>
      <c r="AM140" s="19"/>
      <c r="AN140" s="19"/>
      <c r="AP140" s="19"/>
    </row>
    <row r="141" spans="2:42" ht="95.25" customHeight="1">
      <c r="B141" s="41"/>
      <c r="E141" s="74"/>
      <c r="I141" s="104"/>
      <c r="M141" s="104"/>
      <c r="Q141" s="104"/>
      <c r="U141" s="104"/>
      <c r="AE141" s="18"/>
      <c r="AF141" s="19"/>
      <c r="AG141" s="19"/>
      <c r="AH141" s="19"/>
      <c r="AI141" s="19"/>
      <c r="AJ141" s="19"/>
      <c r="AK141" s="19"/>
      <c r="AL141" s="19"/>
      <c r="AM141" s="19"/>
      <c r="AN141" s="19"/>
      <c r="AP141" s="19"/>
    </row>
    <row r="142" spans="2:42" ht="95.25" customHeight="1">
      <c r="B142" s="41"/>
      <c r="E142" s="74"/>
      <c r="I142" s="104"/>
      <c r="M142" s="104"/>
      <c r="Q142" s="104"/>
      <c r="U142" s="104"/>
      <c r="AE142" s="18"/>
      <c r="AF142" s="19"/>
      <c r="AG142" s="19"/>
      <c r="AH142" s="19"/>
      <c r="AI142" s="19"/>
      <c r="AJ142" s="19"/>
      <c r="AK142" s="19"/>
      <c r="AL142" s="19"/>
      <c r="AM142" s="19"/>
      <c r="AN142" s="19"/>
      <c r="AP142" s="19"/>
    </row>
    <row r="143" spans="2:42" ht="95.25" customHeight="1">
      <c r="B143" s="41"/>
      <c r="E143" s="74"/>
      <c r="I143" s="104"/>
      <c r="M143" s="104"/>
      <c r="Q143" s="104"/>
      <c r="U143" s="104"/>
      <c r="AE143" s="18"/>
      <c r="AF143" s="19"/>
      <c r="AG143" s="19"/>
      <c r="AH143" s="19"/>
      <c r="AI143" s="19"/>
      <c r="AJ143" s="19"/>
      <c r="AK143" s="19"/>
      <c r="AL143" s="19"/>
      <c r="AM143" s="19"/>
      <c r="AN143" s="19"/>
      <c r="AP143" s="19"/>
    </row>
    <row r="144" spans="2:42" ht="95.25" customHeight="1">
      <c r="B144" s="41"/>
      <c r="E144" s="74"/>
      <c r="I144" s="104"/>
      <c r="M144" s="104"/>
      <c r="Q144" s="104"/>
      <c r="U144" s="104"/>
      <c r="AE144" s="18"/>
      <c r="AF144" s="19"/>
      <c r="AG144" s="19"/>
      <c r="AH144" s="19"/>
      <c r="AI144" s="19"/>
      <c r="AJ144" s="19"/>
      <c r="AK144" s="19"/>
      <c r="AL144" s="19"/>
      <c r="AM144" s="19"/>
      <c r="AN144" s="19"/>
      <c r="AP144" s="19"/>
    </row>
    <row r="145" spans="2:42" ht="95.25" customHeight="1">
      <c r="B145" s="41"/>
      <c r="E145" s="74"/>
      <c r="I145" s="104"/>
      <c r="M145" s="104"/>
      <c r="Q145" s="104"/>
      <c r="U145" s="104"/>
      <c r="AE145" s="18"/>
      <c r="AF145" s="19"/>
      <c r="AG145" s="19"/>
      <c r="AH145" s="19"/>
      <c r="AI145" s="19"/>
      <c r="AJ145" s="19"/>
      <c r="AK145" s="19"/>
      <c r="AL145" s="19"/>
      <c r="AM145" s="19"/>
      <c r="AN145" s="19"/>
      <c r="AP145" s="19"/>
    </row>
    <row r="146" spans="2:42" ht="95.25" customHeight="1">
      <c r="B146" s="41"/>
      <c r="E146" s="74"/>
      <c r="I146" s="104"/>
      <c r="M146" s="104"/>
      <c r="Q146" s="104"/>
      <c r="U146" s="104"/>
      <c r="AE146" s="18"/>
      <c r="AF146" s="19"/>
      <c r="AG146" s="19"/>
      <c r="AH146" s="19"/>
      <c r="AI146" s="19"/>
      <c r="AJ146" s="19"/>
      <c r="AK146" s="19"/>
      <c r="AL146" s="19"/>
      <c r="AM146" s="19"/>
      <c r="AN146" s="19"/>
      <c r="AP146" s="19"/>
    </row>
    <row r="147" spans="2:42" ht="95.25" customHeight="1">
      <c r="B147" s="41"/>
      <c r="E147" s="74"/>
      <c r="I147" s="104"/>
      <c r="M147" s="104"/>
      <c r="Q147" s="104"/>
      <c r="U147" s="104"/>
      <c r="AE147" s="18"/>
      <c r="AF147" s="19"/>
      <c r="AG147" s="19"/>
      <c r="AH147" s="19"/>
      <c r="AI147" s="19"/>
      <c r="AJ147" s="19"/>
      <c r="AK147" s="19"/>
      <c r="AL147" s="19"/>
      <c r="AM147" s="19"/>
      <c r="AN147" s="19"/>
      <c r="AP147" s="19"/>
    </row>
    <row r="148" spans="2:42" ht="95.25" customHeight="1">
      <c r="B148" s="41"/>
      <c r="E148" s="74"/>
      <c r="I148" s="104"/>
      <c r="M148" s="104"/>
      <c r="Q148" s="104"/>
      <c r="U148" s="104"/>
      <c r="AE148" s="18"/>
      <c r="AF148" s="19"/>
      <c r="AG148" s="19"/>
      <c r="AH148" s="19"/>
      <c r="AI148" s="19"/>
      <c r="AJ148" s="19"/>
      <c r="AK148" s="19"/>
      <c r="AL148" s="19"/>
      <c r="AM148" s="19"/>
      <c r="AN148" s="19"/>
      <c r="AP148" s="19"/>
    </row>
    <row r="149" spans="2:42" ht="95.25" customHeight="1">
      <c r="B149" s="41"/>
      <c r="E149" s="74"/>
      <c r="I149" s="104"/>
      <c r="M149" s="104"/>
      <c r="Q149" s="104"/>
      <c r="U149" s="104"/>
      <c r="AE149" s="18"/>
      <c r="AF149" s="19"/>
      <c r="AG149" s="19"/>
      <c r="AH149" s="19"/>
      <c r="AI149" s="19"/>
      <c r="AJ149" s="19"/>
      <c r="AK149" s="19"/>
      <c r="AL149" s="19"/>
      <c r="AM149" s="19"/>
      <c r="AN149" s="19"/>
      <c r="AP149" s="19"/>
    </row>
    <row r="150" spans="2:42" ht="95.25" customHeight="1">
      <c r="B150" s="41"/>
      <c r="E150" s="74"/>
      <c r="I150" s="104"/>
      <c r="M150" s="104"/>
      <c r="Q150" s="104"/>
      <c r="U150" s="104"/>
      <c r="AE150" s="18"/>
      <c r="AF150" s="19"/>
      <c r="AG150" s="19"/>
      <c r="AH150" s="19"/>
      <c r="AI150" s="19"/>
      <c r="AJ150" s="19"/>
      <c r="AK150" s="19"/>
      <c r="AL150" s="19"/>
      <c r="AM150" s="19"/>
      <c r="AN150" s="19"/>
      <c r="AP150" s="19"/>
    </row>
    <row r="151" spans="2:42" ht="95.25" customHeight="1">
      <c r="B151" s="41"/>
      <c r="E151" s="74"/>
      <c r="I151" s="104"/>
      <c r="M151" s="104"/>
      <c r="Q151" s="104"/>
      <c r="U151" s="104"/>
      <c r="AE151" s="18"/>
      <c r="AF151" s="19"/>
      <c r="AG151" s="19"/>
      <c r="AH151" s="19"/>
      <c r="AI151" s="19"/>
      <c r="AJ151" s="19"/>
      <c r="AK151" s="19"/>
      <c r="AL151" s="19"/>
      <c r="AM151" s="19"/>
      <c r="AN151" s="19"/>
      <c r="AP151" s="19"/>
    </row>
    <row r="152" spans="2:42" ht="95.25" customHeight="1">
      <c r="B152" s="41"/>
      <c r="E152" s="74"/>
      <c r="I152" s="104"/>
      <c r="M152" s="104"/>
      <c r="Q152" s="104"/>
      <c r="U152" s="104"/>
      <c r="AE152" s="18"/>
      <c r="AF152" s="19"/>
      <c r="AG152" s="19"/>
      <c r="AH152" s="19"/>
      <c r="AI152" s="19"/>
      <c r="AJ152" s="19"/>
      <c r="AK152" s="19"/>
      <c r="AL152" s="19"/>
      <c r="AM152" s="19"/>
      <c r="AN152" s="19"/>
      <c r="AP152" s="19"/>
    </row>
    <row r="153" spans="2:42" ht="95.25" customHeight="1">
      <c r="B153" s="41"/>
      <c r="E153" s="74"/>
      <c r="I153" s="104"/>
      <c r="M153" s="104"/>
      <c r="Q153" s="104"/>
      <c r="U153" s="104"/>
      <c r="AE153" s="18"/>
      <c r="AF153" s="19"/>
      <c r="AG153" s="19"/>
      <c r="AH153" s="19"/>
      <c r="AI153" s="19"/>
      <c r="AJ153" s="19"/>
      <c r="AK153" s="19"/>
      <c r="AL153" s="19"/>
      <c r="AM153" s="19"/>
      <c r="AN153" s="19"/>
      <c r="AP153" s="19"/>
    </row>
    <row r="154" spans="2:42" ht="95.25" customHeight="1">
      <c r="B154" s="41"/>
      <c r="E154" s="74"/>
      <c r="I154" s="104"/>
      <c r="M154" s="104"/>
      <c r="Q154" s="104"/>
      <c r="U154" s="104"/>
      <c r="AE154" s="18"/>
      <c r="AF154" s="19"/>
      <c r="AG154" s="19"/>
      <c r="AH154" s="19"/>
      <c r="AI154" s="19"/>
      <c r="AJ154" s="19"/>
      <c r="AK154" s="19"/>
      <c r="AL154" s="19"/>
      <c r="AM154" s="19"/>
      <c r="AN154" s="19"/>
      <c r="AP154" s="19"/>
    </row>
    <row r="155" spans="2:42" ht="95.25" customHeight="1">
      <c r="B155" s="41"/>
      <c r="E155" s="74"/>
      <c r="I155" s="104"/>
      <c r="M155" s="104"/>
      <c r="Q155" s="104"/>
      <c r="U155" s="104"/>
      <c r="AE155" s="18"/>
      <c r="AF155" s="19"/>
      <c r="AG155" s="19"/>
      <c r="AH155" s="19"/>
      <c r="AI155" s="19"/>
      <c r="AJ155" s="19"/>
      <c r="AK155" s="19"/>
      <c r="AL155" s="19"/>
      <c r="AM155" s="19"/>
      <c r="AN155" s="19"/>
      <c r="AP155" s="19"/>
    </row>
    <row r="156" spans="2:42" ht="95.25" customHeight="1">
      <c r="B156" s="41"/>
      <c r="E156" s="74"/>
      <c r="I156" s="104"/>
      <c r="M156" s="104"/>
      <c r="Q156" s="104"/>
      <c r="U156" s="104"/>
      <c r="AE156" s="18"/>
      <c r="AF156" s="19"/>
      <c r="AG156" s="19"/>
      <c r="AH156" s="19"/>
      <c r="AI156" s="19"/>
      <c r="AJ156" s="19"/>
      <c r="AK156" s="19"/>
      <c r="AL156" s="19"/>
      <c r="AM156" s="19"/>
      <c r="AN156" s="19"/>
      <c r="AP156" s="19"/>
    </row>
    <row r="157" spans="2:42" ht="95.25" customHeight="1">
      <c r="B157" s="41"/>
      <c r="E157" s="74"/>
      <c r="I157" s="104"/>
      <c r="M157" s="104"/>
      <c r="Q157" s="104"/>
      <c r="U157" s="104"/>
      <c r="AE157" s="18"/>
      <c r="AF157" s="19"/>
      <c r="AG157" s="19"/>
      <c r="AH157" s="19"/>
      <c r="AI157" s="19"/>
      <c r="AJ157" s="19"/>
      <c r="AK157" s="19"/>
      <c r="AL157" s="19"/>
      <c r="AM157" s="19"/>
      <c r="AN157" s="19"/>
      <c r="AP157" s="19"/>
    </row>
    <row r="158" spans="2:42" ht="95.25" customHeight="1">
      <c r="B158" s="41"/>
      <c r="E158" s="74"/>
      <c r="I158" s="104"/>
      <c r="M158" s="104"/>
      <c r="Q158" s="104"/>
      <c r="U158" s="104"/>
      <c r="AE158" s="18"/>
      <c r="AF158" s="19"/>
      <c r="AG158" s="19"/>
      <c r="AH158" s="19"/>
      <c r="AI158" s="19"/>
      <c r="AJ158" s="19"/>
      <c r="AK158" s="19"/>
      <c r="AL158" s="19"/>
      <c r="AM158" s="19"/>
      <c r="AN158" s="19"/>
      <c r="AP158" s="19"/>
    </row>
    <row r="159" spans="2:42" ht="95.25" customHeight="1">
      <c r="B159" s="41"/>
      <c r="E159" s="74"/>
      <c r="I159" s="104"/>
      <c r="M159" s="104"/>
      <c r="Q159" s="104"/>
      <c r="U159" s="104"/>
      <c r="AE159" s="18"/>
      <c r="AF159" s="19"/>
      <c r="AG159" s="19"/>
      <c r="AH159" s="19"/>
      <c r="AI159" s="19"/>
      <c r="AJ159" s="19"/>
      <c r="AK159" s="19"/>
      <c r="AL159" s="19"/>
      <c r="AM159" s="19"/>
      <c r="AN159" s="19"/>
      <c r="AP159" s="19"/>
    </row>
    <row r="160" spans="2:42" ht="95.25" customHeight="1">
      <c r="B160" s="41"/>
      <c r="E160" s="74"/>
      <c r="I160" s="104"/>
      <c r="M160" s="104"/>
      <c r="Q160" s="104"/>
      <c r="U160" s="104"/>
      <c r="AE160" s="18"/>
      <c r="AF160" s="19"/>
      <c r="AG160" s="19"/>
      <c r="AH160" s="19"/>
      <c r="AI160" s="19"/>
      <c r="AJ160" s="19"/>
      <c r="AK160" s="19"/>
      <c r="AL160" s="19"/>
      <c r="AM160" s="19"/>
      <c r="AN160" s="19"/>
      <c r="AP160" s="19"/>
    </row>
    <row r="161" spans="2:42" ht="95.25" customHeight="1">
      <c r="B161" s="41"/>
      <c r="E161" s="74"/>
      <c r="I161" s="104"/>
      <c r="M161" s="104"/>
      <c r="Q161" s="104"/>
      <c r="U161" s="104"/>
      <c r="AE161" s="18"/>
      <c r="AF161" s="19"/>
      <c r="AG161" s="19"/>
      <c r="AH161" s="19"/>
      <c r="AI161" s="19"/>
      <c r="AJ161" s="19"/>
      <c r="AK161" s="19"/>
      <c r="AL161" s="19"/>
      <c r="AM161" s="19"/>
      <c r="AN161" s="19"/>
      <c r="AP161" s="19"/>
    </row>
    <row r="162" spans="2:42" ht="95.25" customHeight="1">
      <c r="B162" s="41"/>
      <c r="E162" s="74"/>
      <c r="I162" s="104"/>
      <c r="M162" s="104"/>
      <c r="Q162" s="104"/>
      <c r="U162" s="104"/>
      <c r="AE162" s="18"/>
      <c r="AF162" s="19"/>
      <c r="AG162" s="19"/>
      <c r="AH162" s="19"/>
      <c r="AI162" s="19"/>
      <c r="AJ162" s="19"/>
      <c r="AK162" s="19"/>
      <c r="AL162" s="19"/>
      <c r="AM162" s="19"/>
      <c r="AN162" s="19"/>
      <c r="AP162" s="19"/>
    </row>
    <row r="163" spans="2:42" ht="95.25" customHeight="1">
      <c r="B163" s="41"/>
      <c r="E163" s="74"/>
      <c r="I163" s="104"/>
      <c r="M163" s="104"/>
      <c r="Q163" s="104"/>
      <c r="U163" s="104"/>
      <c r="AE163" s="18"/>
      <c r="AF163" s="19"/>
      <c r="AG163" s="19"/>
      <c r="AH163" s="19"/>
      <c r="AI163" s="19"/>
      <c r="AJ163" s="19"/>
      <c r="AK163" s="19"/>
      <c r="AL163" s="19"/>
      <c r="AM163" s="19"/>
      <c r="AN163" s="19"/>
      <c r="AP163" s="19"/>
    </row>
    <row r="164" spans="2:42" ht="95.25" customHeight="1">
      <c r="B164" s="41"/>
      <c r="E164" s="74"/>
      <c r="I164" s="104"/>
      <c r="M164" s="104"/>
      <c r="Q164" s="104"/>
      <c r="U164" s="104"/>
      <c r="AE164" s="18"/>
      <c r="AF164" s="19"/>
      <c r="AG164" s="19"/>
      <c r="AH164" s="19"/>
      <c r="AI164" s="19"/>
      <c r="AJ164" s="19"/>
      <c r="AK164" s="19"/>
      <c r="AL164" s="19"/>
      <c r="AM164" s="19"/>
      <c r="AN164" s="19"/>
      <c r="AP164" s="19"/>
    </row>
    <row r="165" spans="2:42" ht="95.25" customHeight="1">
      <c r="B165" s="41"/>
      <c r="E165" s="74"/>
      <c r="I165" s="104"/>
      <c r="M165" s="104"/>
      <c r="Q165" s="104"/>
      <c r="U165" s="104"/>
      <c r="AE165" s="18"/>
      <c r="AF165" s="19"/>
      <c r="AG165" s="19"/>
      <c r="AH165" s="19"/>
      <c r="AI165" s="19"/>
      <c r="AJ165" s="19"/>
      <c r="AK165" s="19"/>
      <c r="AL165" s="19"/>
      <c r="AM165" s="19"/>
      <c r="AN165" s="19"/>
      <c r="AP165" s="19"/>
    </row>
    <row r="166" spans="2:42" ht="95.25" customHeight="1">
      <c r="B166" s="41"/>
      <c r="E166" s="74"/>
      <c r="I166" s="104"/>
      <c r="M166" s="104"/>
      <c r="Q166" s="104"/>
      <c r="U166" s="104"/>
      <c r="AE166" s="18"/>
      <c r="AF166" s="19"/>
      <c r="AG166" s="19"/>
      <c r="AH166" s="19"/>
      <c r="AI166" s="19"/>
      <c r="AJ166" s="19"/>
      <c r="AK166" s="19"/>
      <c r="AL166" s="19"/>
      <c r="AM166" s="19"/>
      <c r="AN166" s="19"/>
      <c r="AP166" s="19"/>
    </row>
    <row r="167" spans="2:42" ht="95.25" customHeight="1">
      <c r="B167" s="41"/>
      <c r="E167" s="74"/>
      <c r="I167" s="104"/>
      <c r="M167" s="104"/>
      <c r="Q167" s="104"/>
      <c r="U167" s="104"/>
      <c r="AE167" s="18"/>
      <c r="AF167" s="19"/>
      <c r="AG167" s="19"/>
      <c r="AH167" s="19"/>
      <c r="AI167" s="19"/>
      <c r="AJ167" s="19"/>
      <c r="AK167" s="19"/>
      <c r="AL167" s="19"/>
      <c r="AM167" s="19"/>
      <c r="AN167" s="19"/>
      <c r="AP167" s="19"/>
    </row>
    <row r="168" spans="2:42" ht="95.25" customHeight="1">
      <c r="B168" s="41"/>
      <c r="E168" s="74"/>
      <c r="I168" s="104"/>
      <c r="M168" s="104"/>
      <c r="Q168" s="104"/>
      <c r="U168" s="104"/>
      <c r="AE168" s="18"/>
      <c r="AF168" s="19"/>
      <c r="AG168" s="19"/>
      <c r="AH168" s="19"/>
      <c r="AI168" s="19"/>
      <c r="AJ168" s="19"/>
      <c r="AK168" s="19"/>
      <c r="AL168" s="19"/>
      <c r="AM168" s="19"/>
      <c r="AN168" s="19"/>
      <c r="AP168" s="19"/>
    </row>
    <row r="169" spans="2:42" ht="95.25" customHeight="1">
      <c r="B169" s="41"/>
      <c r="E169" s="74"/>
      <c r="I169" s="104"/>
      <c r="M169" s="104"/>
      <c r="Q169" s="104"/>
      <c r="U169" s="104"/>
      <c r="AE169" s="18"/>
      <c r="AF169" s="19"/>
      <c r="AG169" s="19"/>
      <c r="AH169" s="19"/>
      <c r="AI169" s="19"/>
      <c r="AJ169" s="19"/>
      <c r="AK169" s="19"/>
      <c r="AL169" s="19"/>
      <c r="AM169" s="19"/>
      <c r="AN169" s="19"/>
      <c r="AP169" s="19"/>
    </row>
    <row r="170" spans="2:42" ht="95.25" customHeight="1">
      <c r="B170" s="41"/>
      <c r="E170" s="74"/>
      <c r="I170" s="104"/>
      <c r="M170" s="104"/>
      <c r="Q170" s="104"/>
      <c r="U170" s="104"/>
      <c r="AE170" s="18"/>
      <c r="AF170" s="19"/>
      <c r="AG170" s="19"/>
      <c r="AH170" s="19"/>
      <c r="AI170" s="19"/>
      <c r="AJ170" s="19"/>
      <c r="AK170" s="19"/>
      <c r="AL170" s="19"/>
      <c r="AM170" s="19"/>
      <c r="AN170" s="19"/>
      <c r="AP170" s="19"/>
    </row>
    <row r="171" spans="2:42" ht="95.25" customHeight="1">
      <c r="B171" s="41"/>
      <c r="E171" s="74"/>
      <c r="I171" s="104"/>
      <c r="M171" s="104"/>
      <c r="Q171" s="104"/>
      <c r="U171" s="104"/>
      <c r="AE171" s="18"/>
      <c r="AF171" s="19"/>
      <c r="AG171" s="19"/>
      <c r="AH171" s="19"/>
      <c r="AI171" s="19"/>
      <c r="AJ171" s="19"/>
      <c r="AK171" s="19"/>
      <c r="AL171" s="19"/>
      <c r="AM171" s="19"/>
      <c r="AN171" s="19"/>
      <c r="AP171" s="19"/>
    </row>
    <row r="172" spans="2:42" ht="95.25" customHeight="1">
      <c r="B172" s="41"/>
      <c r="E172" s="74"/>
      <c r="I172" s="104"/>
      <c r="M172" s="104"/>
      <c r="Q172" s="104"/>
      <c r="U172" s="104"/>
      <c r="AE172" s="18"/>
      <c r="AF172" s="19"/>
      <c r="AG172" s="19"/>
      <c r="AH172" s="19"/>
      <c r="AI172" s="19"/>
      <c r="AJ172" s="19"/>
      <c r="AK172" s="19"/>
      <c r="AL172" s="19"/>
      <c r="AM172" s="19"/>
      <c r="AN172" s="19"/>
      <c r="AP172" s="19"/>
    </row>
    <row r="173" spans="2:42" ht="95.25" customHeight="1">
      <c r="B173" s="41"/>
      <c r="E173" s="74"/>
      <c r="I173" s="104"/>
      <c r="M173" s="104"/>
      <c r="Q173" s="104"/>
      <c r="U173" s="104"/>
      <c r="AE173" s="18"/>
      <c r="AF173" s="19"/>
      <c r="AG173" s="19"/>
      <c r="AH173" s="19"/>
      <c r="AI173" s="19"/>
      <c r="AJ173" s="19"/>
      <c r="AK173" s="19"/>
      <c r="AL173" s="19"/>
      <c r="AM173" s="19"/>
      <c r="AN173" s="19"/>
      <c r="AP173" s="19"/>
    </row>
    <row r="174" spans="2:42" ht="95.25" customHeight="1">
      <c r="B174" s="41"/>
      <c r="E174" s="74"/>
      <c r="I174" s="104"/>
      <c r="M174" s="104"/>
      <c r="Q174" s="104"/>
      <c r="U174" s="104"/>
      <c r="AE174" s="18"/>
      <c r="AF174" s="19"/>
      <c r="AG174" s="19"/>
      <c r="AH174" s="19"/>
      <c r="AI174" s="19"/>
      <c r="AJ174" s="19"/>
      <c r="AK174" s="19"/>
      <c r="AL174" s="19"/>
      <c r="AM174" s="19"/>
      <c r="AN174" s="19"/>
      <c r="AP174" s="19"/>
    </row>
    <row r="175" spans="2:42" ht="95.25" customHeight="1">
      <c r="B175" s="41"/>
      <c r="E175" s="74"/>
      <c r="I175" s="104"/>
      <c r="M175" s="104"/>
      <c r="Q175" s="104"/>
      <c r="U175" s="104"/>
      <c r="AE175" s="18"/>
      <c r="AF175" s="19"/>
      <c r="AG175" s="19"/>
      <c r="AH175" s="19"/>
      <c r="AI175" s="19"/>
      <c r="AJ175" s="19"/>
      <c r="AK175" s="19"/>
      <c r="AL175" s="19"/>
      <c r="AM175" s="19"/>
      <c r="AN175" s="19"/>
      <c r="AP175" s="19"/>
    </row>
    <row r="176" spans="2:42" ht="95.25" customHeight="1">
      <c r="B176" s="41"/>
      <c r="E176" s="74"/>
      <c r="I176" s="104"/>
      <c r="M176" s="104"/>
      <c r="Q176" s="104"/>
      <c r="U176" s="104"/>
      <c r="AE176" s="18"/>
      <c r="AF176" s="19"/>
      <c r="AG176" s="19"/>
      <c r="AH176" s="19"/>
      <c r="AI176" s="19"/>
      <c r="AJ176" s="19"/>
      <c r="AK176" s="19"/>
      <c r="AL176" s="19"/>
      <c r="AM176" s="19"/>
      <c r="AN176" s="19"/>
      <c r="AP176" s="19"/>
    </row>
    <row r="177" spans="2:42" ht="95.25" customHeight="1">
      <c r="B177" s="41"/>
      <c r="E177" s="74"/>
      <c r="I177" s="104"/>
      <c r="M177" s="104"/>
      <c r="Q177" s="104"/>
      <c r="U177" s="104"/>
      <c r="AE177" s="18"/>
      <c r="AF177" s="19"/>
      <c r="AG177" s="19"/>
      <c r="AH177" s="19"/>
      <c r="AI177" s="19"/>
      <c r="AJ177" s="19"/>
      <c r="AK177" s="19"/>
      <c r="AL177" s="19"/>
      <c r="AM177" s="19"/>
      <c r="AN177" s="19"/>
      <c r="AP177" s="19"/>
    </row>
    <row r="178" spans="2:42" ht="95.25" customHeight="1">
      <c r="B178" s="41"/>
      <c r="E178" s="74"/>
      <c r="I178" s="104"/>
      <c r="M178" s="104"/>
      <c r="Q178" s="104"/>
      <c r="U178" s="104"/>
      <c r="AE178" s="18"/>
      <c r="AF178" s="19"/>
      <c r="AG178" s="19"/>
      <c r="AH178" s="19"/>
      <c r="AI178" s="19"/>
      <c r="AJ178" s="19"/>
      <c r="AK178" s="19"/>
      <c r="AL178" s="19"/>
      <c r="AM178" s="19"/>
      <c r="AN178" s="19"/>
      <c r="AP178" s="19"/>
    </row>
    <row r="179" spans="2:42" ht="95.25" customHeight="1">
      <c r="B179" s="41"/>
      <c r="E179" s="74"/>
      <c r="I179" s="104"/>
      <c r="M179" s="104"/>
      <c r="Q179" s="104"/>
      <c r="U179" s="104"/>
      <c r="AE179" s="18"/>
      <c r="AF179" s="19"/>
      <c r="AG179" s="19"/>
      <c r="AH179" s="19"/>
      <c r="AI179" s="19"/>
      <c r="AJ179" s="19"/>
      <c r="AK179" s="19"/>
      <c r="AL179" s="19"/>
      <c r="AM179" s="19"/>
      <c r="AN179" s="19"/>
      <c r="AP179" s="19"/>
    </row>
    <row r="180" spans="2:42" ht="95.25" customHeight="1">
      <c r="B180" s="41"/>
      <c r="E180" s="74"/>
      <c r="I180" s="104"/>
      <c r="M180" s="104"/>
      <c r="Q180" s="104"/>
      <c r="U180" s="104"/>
      <c r="AE180" s="18"/>
      <c r="AF180" s="19"/>
      <c r="AG180" s="19"/>
      <c r="AH180" s="19"/>
      <c r="AI180" s="19"/>
      <c r="AJ180" s="19"/>
      <c r="AK180" s="19"/>
      <c r="AL180" s="19"/>
      <c r="AM180" s="19"/>
      <c r="AN180" s="19"/>
      <c r="AP180" s="19"/>
    </row>
    <row r="181" spans="2:42" ht="95.25" customHeight="1">
      <c r="B181" s="41"/>
      <c r="E181" s="74"/>
      <c r="I181" s="104"/>
      <c r="M181" s="104"/>
      <c r="Q181" s="104"/>
      <c r="U181" s="104"/>
      <c r="AE181" s="18"/>
      <c r="AF181" s="19"/>
      <c r="AG181" s="19"/>
      <c r="AH181" s="19"/>
      <c r="AI181" s="19"/>
      <c r="AJ181" s="19"/>
      <c r="AK181" s="19"/>
      <c r="AL181" s="19"/>
      <c r="AM181" s="19"/>
      <c r="AN181" s="19"/>
      <c r="AP181" s="19"/>
    </row>
    <row r="182" spans="2:42" ht="95.25" customHeight="1">
      <c r="B182" s="41"/>
      <c r="E182" s="74"/>
      <c r="I182" s="104"/>
      <c r="M182" s="104"/>
      <c r="Q182" s="104"/>
      <c r="U182" s="104"/>
      <c r="AE182" s="18"/>
      <c r="AF182" s="19"/>
      <c r="AG182" s="19"/>
      <c r="AH182" s="19"/>
      <c r="AI182" s="19"/>
      <c r="AJ182" s="19"/>
      <c r="AK182" s="19"/>
      <c r="AL182" s="19"/>
      <c r="AM182" s="19"/>
      <c r="AN182" s="19"/>
      <c r="AP182" s="19"/>
    </row>
    <row r="183" spans="2:42" ht="95.25" customHeight="1">
      <c r="B183" s="41"/>
      <c r="E183" s="74"/>
      <c r="I183" s="104"/>
      <c r="M183" s="104"/>
      <c r="Q183" s="104"/>
      <c r="U183" s="104"/>
      <c r="AE183" s="18"/>
      <c r="AF183" s="19"/>
      <c r="AG183" s="19"/>
      <c r="AH183" s="19"/>
      <c r="AI183" s="19"/>
      <c r="AJ183" s="19"/>
      <c r="AK183" s="19"/>
      <c r="AL183" s="19"/>
      <c r="AM183" s="19"/>
      <c r="AN183" s="19"/>
      <c r="AP183" s="19"/>
    </row>
    <row r="184" spans="2:42" ht="95.25" customHeight="1">
      <c r="B184" s="41"/>
      <c r="E184" s="74"/>
      <c r="I184" s="104"/>
      <c r="M184" s="104"/>
      <c r="Q184" s="104"/>
      <c r="U184" s="104"/>
      <c r="AE184" s="18"/>
      <c r="AF184" s="19"/>
      <c r="AG184" s="19"/>
      <c r="AH184" s="19"/>
      <c r="AI184" s="19"/>
      <c r="AJ184" s="19"/>
      <c r="AK184" s="19"/>
      <c r="AL184" s="19"/>
      <c r="AM184" s="19"/>
      <c r="AN184" s="19"/>
      <c r="AP184" s="19"/>
    </row>
    <row r="185" spans="2:42" ht="95.25" customHeight="1">
      <c r="B185" s="41"/>
      <c r="E185" s="74"/>
      <c r="I185" s="104"/>
      <c r="M185" s="104"/>
      <c r="Q185" s="104"/>
      <c r="U185" s="104"/>
      <c r="AE185" s="18"/>
      <c r="AF185" s="19"/>
      <c r="AG185" s="19"/>
      <c r="AH185" s="19"/>
      <c r="AI185" s="19"/>
      <c r="AJ185" s="19"/>
      <c r="AK185" s="19"/>
      <c r="AL185" s="19"/>
      <c r="AM185" s="19"/>
      <c r="AN185" s="19"/>
      <c r="AP185" s="19"/>
    </row>
    <row r="186" spans="2:42" ht="95.25" customHeight="1">
      <c r="B186" s="41"/>
      <c r="E186" s="74"/>
      <c r="I186" s="104"/>
      <c r="M186" s="104"/>
      <c r="Q186" s="104"/>
      <c r="U186" s="104"/>
      <c r="AE186" s="18"/>
      <c r="AF186" s="19"/>
      <c r="AG186" s="19"/>
      <c r="AH186" s="19"/>
      <c r="AI186" s="19"/>
      <c r="AJ186" s="19"/>
      <c r="AK186" s="19"/>
      <c r="AL186" s="19"/>
      <c r="AM186" s="19"/>
      <c r="AN186" s="19"/>
      <c r="AP186" s="19"/>
    </row>
    <row r="187" spans="2:42" ht="95.25" customHeight="1">
      <c r="B187" s="41"/>
      <c r="E187" s="74"/>
      <c r="I187" s="104"/>
      <c r="M187" s="104"/>
      <c r="Q187" s="104"/>
      <c r="U187" s="104"/>
      <c r="AE187" s="18"/>
      <c r="AF187" s="19"/>
      <c r="AG187" s="19"/>
      <c r="AH187" s="19"/>
      <c r="AI187" s="19"/>
      <c r="AJ187" s="19"/>
      <c r="AK187" s="19"/>
      <c r="AL187" s="19"/>
      <c r="AM187" s="19"/>
      <c r="AN187" s="19"/>
      <c r="AP187" s="19"/>
    </row>
    <row r="188" spans="2:42" ht="95.25" customHeight="1">
      <c r="B188" s="41"/>
      <c r="E188" s="74"/>
      <c r="I188" s="104"/>
      <c r="M188" s="104"/>
      <c r="Q188" s="104"/>
      <c r="U188" s="104"/>
      <c r="AE188" s="18"/>
      <c r="AF188" s="19"/>
      <c r="AG188" s="19"/>
      <c r="AH188" s="19"/>
      <c r="AI188" s="19"/>
      <c r="AJ188" s="19"/>
      <c r="AK188" s="19"/>
      <c r="AL188" s="19"/>
      <c r="AM188" s="19"/>
      <c r="AN188" s="19"/>
      <c r="AP188" s="19"/>
    </row>
    <row r="189" spans="2:42" ht="95.25" customHeight="1">
      <c r="B189" s="41"/>
      <c r="E189" s="74"/>
      <c r="I189" s="104"/>
      <c r="M189" s="104"/>
      <c r="Q189" s="104"/>
      <c r="U189" s="104"/>
      <c r="AE189" s="18"/>
      <c r="AF189" s="19"/>
      <c r="AG189" s="19"/>
      <c r="AH189" s="19"/>
      <c r="AI189" s="19"/>
      <c r="AJ189" s="19"/>
      <c r="AK189" s="19"/>
      <c r="AL189" s="19"/>
      <c r="AM189" s="19"/>
      <c r="AN189" s="19"/>
      <c r="AP189" s="19"/>
    </row>
    <row r="190" spans="2:42" ht="95.25" customHeight="1">
      <c r="B190" s="41"/>
      <c r="E190" s="74"/>
      <c r="I190" s="104"/>
      <c r="M190" s="104"/>
      <c r="Q190" s="104"/>
      <c r="U190" s="104"/>
      <c r="AE190" s="18"/>
      <c r="AF190" s="19"/>
      <c r="AG190" s="19"/>
      <c r="AH190" s="19"/>
      <c r="AI190" s="19"/>
      <c r="AJ190" s="19"/>
      <c r="AK190" s="19"/>
      <c r="AL190" s="19"/>
      <c r="AM190" s="19"/>
      <c r="AN190" s="19"/>
      <c r="AP190" s="19"/>
    </row>
    <row r="191" spans="2:42" ht="95.25" customHeight="1">
      <c r="B191" s="41"/>
      <c r="E191" s="74"/>
      <c r="I191" s="104"/>
      <c r="M191" s="104"/>
      <c r="Q191" s="104"/>
      <c r="U191" s="104"/>
      <c r="AE191" s="18"/>
      <c r="AF191" s="19"/>
      <c r="AG191" s="19"/>
      <c r="AH191" s="19"/>
      <c r="AI191" s="19"/>
      <c r="AJ191" s="19"/>
      <c r="AK191" s="19"/>
      <c r="AL191" s="19"/>
      <c r="AM191" s="19"/>
      <c r="AN191" s="19"/>
      <c r="AP191" s="19"/>
    </row>
    <row r="192" spans="2:42" ht="95.25" customHeight="1">
      <c r="B192" s="41"/>
      <c r="E192" s="74"/>
      <c r="I192" s="104"/>
      <c r="M192" s="104"/>
      <c r="Q192" s="104"/>
      <c r="U192" s="104"/>
      <c r="AE192" s="18"/>
      <c r="AF192" s="19"/>
      <c r="AG192" s="19"/>
      <c r="AH192" s="19"/>
      <c r="AI192" s="19"/>
      <c r="AJ192" s="19"/>
      <c r="AK192" s="19"/>
      <c r="AL192" s="19"/>
      <c r="AM192" s="19"/>
      <c r="AN192" s="19"/>
      <c r="AP192" s="19"/>
    </row>
    <row r="193" spans="2:42" ht="95.25" customHeight="1">
      <c r="B193" s="41"/>
      <c r="E193" s="74"/>
      <c r="I193" s="104"/>
      <c r="M193" s="104"/>
      <c r="Q193" s="104"/>
      <c r="U193" s="104"/>
      <c r="AE193" s="18"/>
      <c r="AF193" s="19"/>
      <c r="AG193" s="19"/>
      <c r="AH193" s="19"/>
      <c r="AI193" s="19"/>
      <c r="AJ193" s="19"/>
      <c r="AK193" s="19"/>
      <c r="AL193" s="19"/>
      <c r="AM193" s="19"/>
      <c r="AN193" s="19"/>
      <c r="AP193" s="19"/>
    </row>
    <row r="194" spans="2:42" ht="95.25" customHeight="1">
      <c r="B194" s="41"/>
      <c r="E194" s="74"/>
      <c r="I194" s="104"/>
      <c r="M194" s="104"/>
      <c r="Q194" s="104"/>
      <c r="U194" s="104"/>
      <c r="AE194" s="18"/>
      <c r="AF194" s="19"/>
      <c r="AG194" s="19"/>
      <c r="AH194" s="19"/>
      <c r="AI194" s="19"/>
      <c r="AJ194" s="19"/>
      <c r="AK194" s="19"/>
      <c r="AL194" s="19"/>
      <c r="AM194" s="19"/>
      <c r="AN194" s="19"/>
      <c r="AP194" s="19"/>
    </row>
    <row r="195" spans="2:42" ht="95.25" customHeight="1">
      <c r="B195" s="41"/>
      <c r="E195" s="74"/>
      <c r="I195" s="104"/>
      <c r="M195" s="104"/>
      <c r="Q195" s="104"/>
      <c r="U195" s="104"/>
      <c r="AE195" s="18"/>
      <c r="AF195" s="19"/>
      <c r="AG195" s="19"/>
      <c r="AH195" s="19"/>
      <c r="AI195" s="19"/>
      <c r="AJ195" s="19"/>
      <c r="AK195" s="19"/>
      <c r="AL195" s="19"/>
      <c r="AM195" s="19"/>
      <c r="AN195" s="19"/>
      <c r="AP195" s="19"/>
    </row>
    <row r="196" spans="2:42" ht="95.25" customHeight="1">
      <c r="B196" s="41"/>
      <c r="E196" s="74"/>
      <c r="I196" s="104"/>
      <c r="M196" s="104"/>
      <c r="Q196" s="104"/>
      <c r="U196" s="104"/>
      <c r="AE196" s="18"/>
      <c r="AF196" s="19"/>
      <c r="AG196" s="19"/>
      <c r="AH196" s="19"/>
      <c r="AI196" s="19"/>
      <c r="AJ196" s="19"/>
      <c r="AK196" s="19"/>
      <c r="AL196" s="19"/>
      <c r="AM196" s="19"/>
      <c r="AN196" s="19"/>
      <c r="AP196" s="19"/>
    </row>
    <row r="197" spans="2:42" ht="95.25" customHeight="1">
      <c r="B197" s="41"/>
      <c r="E197" s="74"/>
      <c r="I197" s="104"/>
      <c r="M197" s="104"/>
      <c r="Q197" s="104"/>
      <c r="U197" s="104"/>
      <c r="AE197" s="18"/>
      <c r="AF197" s="19"/>
      <c r="AG197" s="19"/>
      <c r="AH197" s="19"/>
      <c r="AI197" s="19"/>
      <c r="AJ197" s="19"/>
      <c r="AK197" s="19"/>
      <c r="AL197" s="19"/>
      <c r="AM197" s="19"/>
      <c r="AN197" s="19"/>
      <c r="AP197" s="19"/>
    </row>
    <row r="198" spans="2:42" ht="95.25" customHeight="1">
      <c r="B198" s="41"/>
      <c r="E198" s="74"/>
      <c r="I198" s="104"/>
      <c r="M198" s="104"/>
      <c r="Q198" s="104"/>
      <c r="U198" s="104"/>
      <c r="AE198" s="18"/>
      <c r="AF198" s="19"/>
      <c r="AG198" s="19"/>
      <c r="AH198" s="19"/>
      <c r="AI198" s="19"/>
      <c r="AJ198" s="19"/>
      <c r="AK198" s="19"/>
      <c r="AL198" s="19"/>
      <c r="AM198" s="19"/>
      <c r="AN198" s="19"/>
      <c r="AP198" s="19"/>
    </row>
    <row r="199" spans="2:42" ht="95.25" customHeight="1">
      <c r="B199" s="41"/>
      <c r="E199" s="74"/>
      <c r="I199" s="104"/>
      <c r="M199" s="104"/>
      <c r="Q199" s="104"/>
      <c r="U199" s="104"/>
      <c r="AE199" s="18"/>
      <c r="AF199" s="19"/>
      <c r="AG199" s="19"/>
      <c r="AH199" s="19"/>
      <c r="AI199" s="19"/>
      <c r="AJ199" s="19"/>
      <c r="AK199" s="19"/>
      <c r="AL199" s="19"/>
      <c r="AM199" s="19"/>
      <c r="AN199" s="19"/>
      <c r="AP199" s="19"/>
    </row>
    <row r="200" spans="2:42" ht="95.25" customHeight="1">
      <c r="B200" s="41"/>
      <c r="E200" s="74"/>
      <c r="I200" s="104"/>
      <c r="M200" s="104"/>
      <c r="Q200" s="104"/>
      <c r="U200" s="104"/>
      <c r="AE200" s="18"/>
      <c r="AF200" s="19"/>
      <c r="AG200" s="19"/>
      <c r="AH200" s="19"/>
      <c r="AI200" s="19"/>
      <c r="AJ200" s="19"/>
      <c r="AK200" s="19"/>
      <c r="AL200" s="19"/>
      <c r="AM200" s="19"/>
      <c r="AN200" s="19"/>
      <c r="AP200" s="19"/>
    </row>
    <row r="201" spans="2:42" ht="95.25" customHeight="1">
      <c r="B201" s="41"/>
      <c r="E201" s="74"/>
      <c r="I201" s="104"/>
      <c r="M201" s="104"/>
      <c r="Q201" s="104"/>
      <c r="U201" s="104"/>
      <c r="AE201" s="18"/>
      <c r="AF201" s="19"/>
      <c r="AG201" s="19"/>
      <c r="AH201" s="19"/>
      <c r="AI201" s="19"/>
      <c r="AJ201" s="19"/>
      <c r="AK201" s="19"/>
      <c r="AL201" s="19"/>
      <c r="AM201" s="19"/>
      <c r="AN201" s="19"/>
      <c r="AP201" s="19"/>
    </row>
    <row r="202" spans="2:42" ht="95.25" customHeight="1">
      <c r="B202" s="41"/>
      <c r="E202" s="74"/>
      <c r="I202" s="104"/>
      <c r="M202" s="104"/>
      <c r="Q202" s="104"/>
      <c r="U202" s="104"/>
      <c r="AE202" s="18"/>
      <c r="AF202" s="19"/>
      <c r="AG202" s="19"/>
      <c r="AH202" s="19"/>
      <c r="AI202" s="19"/>
      <c r="AJ202" s="19"/>
      <c r="AK202" s="19"/>
      <c r="AL202" s="19"/>
      <c r="AM202" s="19"/>
      <c r="AN202" s="19"/>
      <c r="AP202" s="19"/>
    </row>
    <row r="203" spans="2:42" ht="95.25" customHeight="1">
      <c r="B203" s="41"/>
      <c r="E203" s="74"/>
      <c r="I203" s="104"/>
      <c r="M203" s="104"/>
      <c r="Q203" s="104"/>
      <c r="U203" s="104"/>
      <c r="AE203" s="18"/>
      <c r="AF203" s="19"/>
      <c r="AG203" s="19"/>
      <c r="AH203" s="19"/>
      <c r="AI203" s="19"/>
      <c r="AJ203" s="19"/>
      <c r="AK203" s="19"/>
      <c r="AL203" s="19"/>
      <c r="AM203" s="19"/>
      <c r="AN203" s="19"/>
      <c r="AP203" s="19"/>
    </row>
    <row r="204" spans="2:42" ht="95.25" customHeight="1">
      <c r="B204" s="41"/>
      <c r="E204" s="74"/>
      <c r="I204" s="104"/>
      <c r="M204" s="104"/>
      <c r="Q204" s="104"/>
      <c r="U204" s="104"/>
      <c r="AE204" s="18"/>
      <c r="AF204" s="19"/>
      <c r="AG204" s="19"/>
      <c r="AH204" s="19"/>
      <c r="AI204" s="19"/>
      <c r="AJ204" s="19"/>
      <c r="AK204" s="19"/>
      <c r="AL204" s="19"/>
      <c r="AM204" s="19"/>
      <c r="AN204" s="19"/>
      <c r="AP204" s="19"/>
    </row>
    <row r="205" spans="2:42" ht="95.25" customHeight="1">
      <c r="B205" s="41"/>
      <c r="E205" s="74"/>
      <c r="I205" s="104"/>
      <c r="M205" s="104"/>
      <c r="Q205" s="104"/>
      <c r="U205" s="104"/>
      <c r="AE205" s="18"/>
      <c r="AF205" s="19"/>
      <c r="AG205" s="19"/>
      <c r="AH205" s="19"/>
      <c r="AI205" s="19"/>
      <c r="AJ205" s="19"/>
      <c r="AK205" s="19"/>
      <c r="AL205" s="19"/>
      <c r="AM205" s="19"/>
      <c r="AN205" s="19"/>
      <c r="AP205" s="19"/>
    </row>
    <row r="206" spans="2:42" ht="95.25" customHeight="1">
      <c r="B206" s="41"/>
      <c r="E206" s="74"/>
      <c r="I206" s="104"/>
      <c r="M206" s="104"/>
      <c r="Q206" s="104"/>
      <c r="U206" s="104"/>
      <c r="AE206" s="18"/>
      <c r="AF206" s="19"/>
      <c r="AG206" s="19"/>
      <c r="AH206" s="19"/>
      <c r="AI206" s="19"/>
      <c r="AJ206" s="19"/>
      <c r="AK206" s="19"/>
      <c r="AL206" s="19"/>
      <c r="AM206" s="19"/>
      <c r="AN206" s="19"/>
      <c r="AP206" s="19"/>
    </row>
    <row r="207" spans="2:42" ht="95.25" customHeight="1">
      <c r="B207" s="41"/>
      <c r="E207" s="74"/>
      <c r="I207" s="104"/>
      <c r="M207" s="104"/>
      <c r="Q207" s="104"/>
      <c r="U207" s="104"/>
      <c r="AE207" s="18"/>
      <c r="AF207" s="19"/>
      <c r="AG207" s="19"/>
      <c r="AH207" s="19"/>
      <c r="AI207" s="19"/>
      <c r="AJ207" s="19"/>
      <c r="AK207" s="19"/>
      <c r="AL207" s="19"/>
      <c r="AM207" s="19"/>
      <c r="AN207" s="19"/>
      <c r="AP207" s="19"/>
    </row>
    <row r="208" spans="2:42" ht="95.25" customHeight="1">
      <c r="B208" s="41"/>
      <c r="E208" s="74"/>
      <c r="I208" s="104"/>
      <c r="M208" s="104"/>
      <c r="Q208" s="104"/>
      <c r="U208" s="104"/>
      <c r="AE208" s="18"/>
      <c r="AF208" s="19"/>
      <c r="AG208" s="19"/>
      <c r="AH208" s="19"/>
      <c r="AI208" s="19"/>
      <c r="AJ208" s="19"/>
      <c r="AK208" s="19"/>
      <c r="AL208" s="19"/>
      <c r="AM208" s="19"/>
      <c r="AN208" s="19"/>
      <c r="AP208" s="19"/>
    </row>
    <row r="209" spans="2:42" ht="95.25" customHeight="1">
      <c r="B209" s="41"/>
      <c r="E209" s="74"/>
      <c r="I209" s="104"/>
      <c r="M209" s="104"/>
      <c r="Q209" s="104"/>
      <c r="U209" s="104"/>
      <c r="AE209" s="18"/>
      <c r="AF209" s="19"/>
      <c r="AG209" s="19"/>
      <c r="AH209" s="19"/>
      <c r="AI209" s="19"/>
      <c r="AJ209" s="19"/>
      <c r="AK209" s="19"/>
      <c r="AL209" s="19"/>
      <c r="AM209" s="19"/>
      <c r="AN209" s="19"/>
      <c r="AP209" s="19"/>
    </row>
    <row r="210" spans="2:42" ht="95.25" customHeight="1">
      <c r="B210" s="41"/>
      <c r="E210" s="74"/>
      <c r="I210" s="104"/>
      <c r="M210" s="104"/>
      <c r="Q210" s="104"/>
      <c r="U210" s="104"/>
      <c r="AE210" s="18"/>
      <c r="AF210" s="19"/>
      <c r="AG210" s="19"/>
      <c r="AH210" s="19"/>
      <c r="AI210" s="19"/>
      <c r="AJ210" s="19"/>
      <c r="AK210" s="19"/>
      <c r="AL210" s="19"/>
      <c r="AM210" s="19"/>
      <c r="AN210" s="19"/>
      <c r="AP210" s="19"/>
    </row>
    <row r="211" spans="2:42" ht="95.25" customHeight="1">
      <c r="B211" s="41"/>
      <c r="E211" s="74"/>
      <c r="I211" s="104"/>
      <c r="M211" s="104"/>
      <c r="Q211" s="104"/>
      <c r="U211" s="104"/>
      <c r="AE211" s="18"/>
      <c r="AF211" s="19"/>
      <c r="AG211" s="19"/>
      <c r="AH211" s="19"/>
      <c r="AI211" s="19"/>
      <c r="AJ211" s="19"/>
      <c r="AK211" s="19"/>
      <c r="AL211" s="19"/>
      <c r="AM211" s="19"/>
      <c r="AN211" s="19"/>
      <c r="AP211" s="19"/>
    </row>
    <row r="212" spans="2:42" ht="95.25" customHeight="1">
      <c r="B212" s="41"/>
      <c r="E212" s="74"/>
      <c r="I212" s="104"/>
      <c r="M212" s="104"/>
      <c r="Q212" s="104"/>
      <c r="U212" s="104"/>
      <c r="AE212" s="18"/>
      <c r="AF212" s="19"/>
      <c r="AG212" s="19"/>
      <c r="AH212" s="19"/>
      <c r="AI212" s="19"/>
      <c r="AJ212" s="19"/>
      <c r="AK212" s="19"/>
      <c r="AL212" s="19"/>
      <c r="AM212" s="19"/>
      <c r="AN212" s="19"/>
      <c r="AP212" s="19"/>
    </row>
    <row r="213" spans="2:42" ht="95.25" customHeight="1">
      <c r="B213" s="41"/>
      <c r="E213" s="74"/>
      <c r="I213" s="104"/>
      <c r="M213" s="104"/>
      <c r="Q213" s="104"/>
      <c r="U213" s="104"/>
      <c r="AE213" s="18"/>
      <c r="AF213" s="19"/>
      <c r="AG213" s="19"/>
      <c r="AH213" s="19"/>
      <c r="AI213" s="19"/>
      <c r="AJ213" s="19"/>
      <c r="AK213" s="19"/>
      <c r="AL213" s="19"/>
      <c r="AM213" s="19"/>
      <c r="AN213" s="19"/>
      <c r="AP213" s="19"/>
    </row>
    <row r="214" spans="2:42" ht="95.25" customHeight="1">
      <c r="B214" s="41"/>
      <c r="E214" s="74"/>
      <c r="I214" s="104"/>
      <c r="M214" s="104"/>
      <c r="Q214" s="104"/>
      <c r="U214" s="104"/>
      <c r="AE214" s="18"/>
      <c r="AF214" s="19"/>
      <c r="AG214" s="19"/>
      <c r="AH214" s="19"/>
      <c r="AI214" s="19"/>
      <c r="AJ214" s="19"/>
      <c r="AK214" s="19"/>
      <c r="AL214" s="19"/>
      <c r="AM214" s="19"/>
      <c r="AN214" s="19"/>
      <c r="AP214" s="19"/>
    </row>
    <row r="215" spans="2:42" ht="95.25" customHeight="1">
      <c r="B215" s="41"/>
      <c r="E215" s="74"/>
      <c r="I215" s="104"/>
      <c r="M215" s="104"/>
      <c r="Q215" s="104"/>
      <c r="U215" s="104"/>
      <c r="AE215" s="18"/>
      <c r="AF215" s="19"/>
      <c r="AG215" s="19"/>
      <c r="AH215" s="19"/>
      <c r="AI215" s="19"/>
      <c r="AJ215" s="19"/>
      <c r="AK215" s="19"/>
      <c r="AL215" s="19"/>
      <c r="AM215" s="19"/>
      <c r="AN215" s="19"/>
      <c r="AP215" s="19"/>
    </row>
    <row r="216" spans="2:42" ht="95.25" customHeight="1">
      <c r="B216" s="41"/>
      <c r="E216" s="74"/>
      <c r="I216" s="104"/>
      <c r="M216" s="104"/>
      <c r="Q216" s="104"/>
      <c r="U216" s="104"/>
      <c r="AE216" s="18"/>
      <c r="AF216" s="19"/>
      <c r="AG216" s="19"/>
      <c r="AH216" s="19"/>
      <c r="AI216" s="19"/>
      <c r="AJ216" s="19"/>
      <c r="AK216" s="19"/>
      <c r="AL216" s="19"/>
      <c r="AM216" s="19"/>
      <c r="AN216" s="19"/>
      <c r="AP216" s="19"/>
    </row>
    <row r="217" spans="2:42" ht="95.25" customHeight="1">
      <c r="B217" s="41"/>
      <c r="E217" s="74"/>
      <c r="I217" s="104"/>
      <c r="M217" s="104"/>
      <c r="Q217" s="104"/>
      <c r="U217" s="104"/>
      <c r="AE217" s="18"/>
      <c r="AF217" s="19"/>
      <c r="AG217" s="19"/>
      <c r="AH217" s="19"/>
      <c r="AI217" s="19"/>
      <c r="AJ217" s="19"/>
      <c r="AK217" s="19"/>
      <c r="AL217" s="19"/>
      <c r="AM217" s="19"/>
      <c r="AN217" s="19"/>
      <c r="AP217" s="19"/>
    </row>
    <row r="218" spans="2:42" ht="95.25" customHeight="1">
      <c r="B218" s="41"/>
      <c r="E218" s="74"/>
      <c r="I218" s="104"/>
      <c r="M218" s="104"/>
      <c r="Q218" s="104"/>
      <c r="U218" s="104"/>
      <c r="AE218" s="18"/>
      <c r="AF218" s="19"/>
      <c r="AG218" s="19"/>
      <c r="AH218" s="19"/>
      <c r="AI218" s="19"/>
      <c r="AJ218" s="19"/>
      <c r="AK218" s="19"/>
      <c r="AL218" s="19"/>
      <c r="AM218" s="19"/>
      <c r="AN218" s="19"/>
      <c r="AP218" s="19"/>
    </row>
    <row r="219" spans="2:42" ht="95.25" customHeight="1">
      <c r="B219" s="41"/>
      <c r="E219" s="74"/>
      <c r="I219" s="104"/>
      <c r="M219" s="104"/>
      <c r="Q219" s="104"/>
      <c r="U219" s="104"/>
      <c r="AE219" s="18"/>
      <c r="AF219" s="19"/>
      <c r="AG219" s="19"/>
      <c r="AH219" s="19"/>
      <c r="AI219" s="19"/>
      <c r="AJ219" s="19"/>
      <c r="AK219" s="19"/>
      <c r="AL219" s="19"/>
      <c r="AM219" s="19"/>
      <c r="AN219" s="19"/>
      <c r="AP219" s="19"/>
    </row>
    <row r="220" spans="2:42" ht="95.25" customHeight="1">
      <c r="B220" s="41"/>
      <c r="E220" s="74"/>
      <c r="I220" s="104"/>
      <c r="M220" s="104"/>
      <c r="Q220" s="104"/>
      <c r="U220" s="104"/>
      <c r="AE220" s="18"/>
      <c r="AF220" s="19"/>
      <c r="AG220" s="19"/>
      <c r="AH220" s="19"/>
      <c r="AI220" s="19"/>
      <c r="AJ220" s="19"/>
      <c r="AK220" s="19"/>
      <c r="AL220" s="19"/>
      <c r="AM220" s="19"/>
      <c r="AN220" s="19"/>
      <c r="AP220" s="19"/>
    </row>
    <row r="221" spans="2:42" ht="95.25" customHeight="1">
      <c r="B221" s="41"/>
      <c r="E221" s="74"/>
      <c r="I221" s="104"/>
      <c r="M221" s="104"/>
      <c r="Q221" s="104"/>
      <c r="U221" s="104"/>
      <c r="AE221" s="18"/>
      <c r="AF221" s="19"/>
      <c r="AG221" s="19"/>
      <c r="AH221" s="19"/>
      <c r="AI221" s="19"/>
      <c r="AJ221" s="19"/>
      <c r="AK221" s="19"/>
      <c r="AL221" s="19"/>
      <c r="AM221" s="19"/>
      <c r="AN221" s="19"/>
      <c r="AP221" s="19"/>
    </row>
    <row r="222" spans="2:42" ht="95.25" customHeight="1">
      <c r="B222" s="41"/>
      <c r="E222" s="74"/>
      <c r="I222" s="104"/>
      <c r="M222" s="104"/>
      <c r="Q222" s="104"/>
      <c r="U222" s="104"/>
      <c r="AE222" s="18"/>
      <c r="AF222" s="19"/>
      <c r="AG222" s="19"/>
      <c r="AH222" s="19"/>
      <c r="AI222" s="19"/>
      <c r="AJ222" s="19"/>
      <c r="AK222" s="19"/>
      <c r="AL222" s="19"/>
      <c r="AM222" s="19"/>
      <c r="AN222" s="19"/>
      <c r="AP222" s="19"/>
    </row>
    <row r="223" spans="2:42" ht="95.25" customHeight="1">
      <c r="B223" s="41"/>
      <c r="E223" s="74"/>
      <c r="I223" s="104"/>
      <c r="M223" s="104"/>
      <c r="Q223" s="104"/>
      <c r="U223" s="104"/>
      <c r="AE223" s="18"/>
      <c r="AF223" s="19"/>
      <c r="AG223" s="19"/>
      <c r="AH223" s="19"/>
      <c r="AI223" s="19"/>
      <c r="AJ223" s="19"/>
      <c r="AK223" s="19"/>
      <c r="AL223" s="19"/>
      <c r="AM223" s="19"/>
      <c r="AN223" s="19"/>
      <c r="AP223" s="19"/>
    </row>
    <row r="224" spans="2:42" ht="95.25" customHeight="1">
      <c r="B224" s="41"/>
      <c r="E224" s="74"/>
      <c r="I224" s="104"/>
      <c r="M224" s="104"/>
      <c r="Q224" s="104"/>
      <c r="U224" s="104"/>
      <c r="AE224" s="18"/>
      <c r="AF224" s="19"/>
      <c r="AG224" s="19"/>
      <c r="AH224" s="19"/>
      <c r="AI224" s="19"/>
      <c r="AJ224" s="19"/>
      <c r="AK224" s="19"/>
      <c r="AL224" s="19"/>
      <c r="AM224" s="19"/>
      <c r="AN224" s="19"/>
      <c r="AP224" s="19"/>
    </row>
    <row r="225" spans="2:42" ht="95.25" customHeight="1">
      <c r="B225" s="41"/>
      <c r="E225" s="74"/>
      <c r="I225" s="104"/>
      <c r="M225" s="104"/>
      <c r="Q225" s="104"/>
      <c r="U225" s="104"/>
      <c r="AE225" s="18"/>
      <c r="AF225" s="19"/>
      <c r="AG225" s="19"/>
      <c r="AH225" s="19"/>
      <c r="AI225" s="19"/>
      <c r="AJ225" s="19"/>
      <c r="AK225" s="19"/>
      <c r="AL225" s="19"/>
      <c r="AM225" s="19"/>
      <c r="AN225" s="19"/>
      <c r="AP225" s="19"/>
    </row>
    <row r="226" spans="2:42" ht="95.25" customHeight="1">
      <c r="B226" s="41"/>
      <c r="E226" s="74"/>
      <c r="I226" s="104"/>
      <c r="M226" s="104"/>
      <c r="Q226" s="104"/>
      <c r="U226" s="104"/>
      <c r="AE226" s="18"/>
      <c r="AF226" s="19"/>
      <c r="AG226" s="19"/>
      <c r="AH226" s="19"/>
      <c r="AI226" s="19"/>
      <c r="AJ226" s="19"/>
      <c r="AK226" s="19"/>
      <c r="AL226" s="19"/>
      <c r="AM226" s="19"/>
      <c r="AN226" s="19"/>
      <c r="AP226" s="19"/>
    </row>
    <row r="227" spans="2:42" ht="95.25" customHeight="1">
      <c r="B227" s="41"/>
      <c r="E227" s="74"/>
      <c r="I227" s="104"/>
      <c r="M227" s="104"/>
      <c r="Q227" s="104"/>
      <c r="U227" s="104"/>
      <c r="AE227" s="18"/>
      <c r="AF227" s="19"/>
      <c r="AG227" s="19"/>
      <c r="AH227" s="19"/>
      <c r="AI227" s="19"/>
      <c r="AJ227" s="19"/>
      <c r="AK227" s="19"/>
      <c r="AL227" s="19"/>
      <c r="AM227" s="19"/>
      <c r="AN227" s="19"/>
      <c r="AP227" s="19"/>
    </row>
    <row r="228" spans="2:42" ht="95.25" customHeight="1">
      <c r="B228" s="41"/>
      <c r="E228" s="74"/>
      <c r="I228" s="104"/>
      <c r="M228" s="104"/>
      <c r="Q228" s="104"/>
      <c r="U228" s="104"/>
      <c r="AE228" s="18"/>
      <c r="AF228" s="19"/>
      <c r="AG228" s="19"/>
      <c r="AH228" s="19"/>
      <c r="AI228" s="19"/>
      <c r="AJ228" s="19"/>
      <c r="AK228" s="19"/>
      <c r="AL228" s="19"/>
      <c r="AM228" s="19"/>
      <c r="AN228" s="19"/>
      <c r="AP228" s="19"/>
    </row>
    <row r="229" spans="2:42" ht="95.25" customHeight="1">
      <c r="B229" s="41"/>
      <c r="E229" s="74"/>
      <c r="I229" s="104"/>
      <c r="M229" s="104"/>
      <c r="Q229" s="104"/>
      <c r="U229" s="104"/>
      <c r="AE229" s="18"/>
      <c r="AF229" s="19"/>
      <c r="AG229" s="19"/>
      <c r="AH229" s="19"/>
      <c r="AI229" s="19"/>
      <c r="AJ229" s="19"/>
      <c r="AK229" s="19"/>
      <c r="AL229" s="19"/>
      <c r="AM229" s="19"/>
      <c r="AN229" s="19"/>
      <c r="AP229" s="19"/>
    </row>
    <row r="230" spans="2:42" ht="95.25" customHeight="1">
      <c r="B230" s="41"/>
      <c r="E230" s="74"/>
      <c r="I230" s="104"/>
      <c r="M230" s="104"/>
      <c r="Q230" s="104"/>
      <c r="U230" s="104"/>
      <c r="AE230" s="18"/>
      <c r="AF230" s="19"/>
      <c r="AG230" s="19"/>
      <c r="AH230" s="19"/>
      <c r="AI230" s="19"/>
      <c r="AJ230" s="19"/>
      <c r="AK230" s="19"/>
      <c r="AL230" s="19"/>
      <c r="AM230" s="19"/>
      <c r="AN230" s="19"/>
      <c r="AP230" s="19"/>
    </row>
    <row r="231" spans="2:42" ht="95.25" customHeight="1">
      <c r="B231" s="41"/>
      <c r="E231" s="74"/>
      <c r="I231" s="104"/>
      <c r="M231" s="104"/>
      <c r="Q231" s="104"/>
      <c r="U231" s="104"/>
      <c r="AE231" s="18"/>
      <c r="AF231" s="19"/>
      <c r="AG231" s="19"/>
      <c r="AH231" s="19"/>
      <c r="AI231" s="19"/>
      <c r="AJ231" s="19"/>
      <c r="AK231" s="19"/>
      <c r="AL231" s="19"/>
      <c r="AM231" s="19"/>
      <c r="AN231" s="19"/>
      <c r="AP231" s="19"/>
    </row>
    <row r="232" spans="2:42" ht="95.25" customHeight="1">
      <c r="B232" s="41"/>
      <c r="E232" s="74"/>
      <c r="I232" s="104"/>
      <c r="M232" s="104"/>
      <c r="Q232" s="104"/>
      <c r="U232" s="104"/>
      <c r="AE232" s="18"/>
      <c r="AF232" s="19"/>
      <c r="AG232" s="19"/>
      <c r="AH232" s="19"/>
      <c r="AI232" s="19"/>
      <c r="AJ232" s="19"/>
      <c r="AK232" s="19"/>
      <c r="AL232" s="19"/>
      <c r="AM232" s="19"/>
      <c r="AN232" s="19"/>
      <c r="AP232" s="19"/>
    </row>
    <row r="233" spans="2:42" ht="95.25" customHeight="1">
      <c r="B233" s="41"/>
      <c r="E233" s="74"/>
      <c r="I233" s="104"/>
      <c r="M233" s="104"/>
      <c r="Q233" s="104"/>
      <c r="U233" s="104"/>
      <c r="AE233" s="18"/>
      <c r="AF233" s="19"/>
      <c r="AG233" s="19"/>
      <c r="AH233" s="19"/>
      <c r="AI233" s="19"/>
      <c r="AJ233" s="19"/>
      <c r="AK233" s="19"/>
      <c r="AL233" s="19"/>
      <c r="AM233" s="19"/>
      <c r="AN233" s="19"/>
      <c r="AP233" s="19"/>
    </row>
    <row r="234" spans="2:42" ht="95.25" customHeight="1">
      <c r="B234" s="41"/>
      <c r="E234" s="74"/>
      <c r="I234" s="104"/>
      <c r="M234" s="104"/>
      <c r="Q234" s="104"/>
      <c r="U234" s="104"/>
      <c r="AE234" s="18"/>
      <c r="AF234" s="19"/>
      <c r="AG234" s="19"/>
      <c r="AH234" s="19"/>
      <c r="AI234" s="19"/>
      <c r="AJ234" s="19"/>
      <c r="AK234" s="19"/>
      <c r="AL234" s="19"/>
      <c r="AM234" s="19"/>
      <c r="AN234" s="19"/>
      <c r="AP234" s="19"/>
    </row>
    <row r="235" spans="2:42" ht="95.25" customHeight="1">
      <c r="B235" s="41"/>
      <c r="E235" s="74"/>
      <c r="I235" s="104"/>
      <c r="M235" s="104"/>
      <c r="Q235" s="104"/>
      <c r="U235" s="104"/>
      <c r="AE235" s="18"/>
      <c r="AF235" s="19"/>
      <c r="AG235" s="19"/>
      <c r="AH235" s="19"/>
      <c r="AI235" s="19"/>
      <c r="AJ235" s="19"/>
      <c r="AK235" s="19"/>
      <c r="AL235" s="19"/>
      <c r="AM235" s="19"/>
      <c r="AN235" s="19"/>
      <c r="AP235" s="19"/>
    </row>
    <row r="236" spans="2:42" ht="95.25" customHeight="1">
      <c r="B236" s="41"/>
      <c r="E236" s="74"/>
      <c r="I236" s="104"/>
      <c r="M236" s="104"/>
      <c r="Q236" s="104"/>
      <c r="U236" s="104"/>
      <c r="AE236" s="18"/>
      <c r="AF236" s="19"/>
      <c r="AG236" s="19"/>
      <c r="AH236" s="19"/>
      <c r="AI236" s="19"/>
      <c r="AJ236" s="19"/>
      <c r="AK236" s="19"/>
      <c r="AL236" s="19"/>
      <c r="AM236" s="19"/>
      <c r="AN236" s="19"/>
      <c r="AP236" s="19"/>
    </row>
    <row r="237" spans="2:42" ht="95.25" customHeight="1">
      <c r="B237" s="41"/>
      <c r="E237" s="74"/>
      <c r="I237" s="104"/>
      <c r="M237" s="104"/>
      <c r="Q237" s="104"/>
      <c r="U237" s="104"/>
      <c r="AE237" s="18"/>
      <c r="AF237" s="19"/>
      <c r="AG237" s="19"/>
      <c r="AH237" s="19"/>
      <c r="AI237" s="19"/>
      <c r="AJ237" s="19"/>
      <c r="AK237" s="19"/>
      <c r="AL237" s="19"/>
      <c r="AM237" s="19"/>
      <c r="AN237" s="19"/>
      <c r="AP237" s="19"/>
    </row>
    <row r="238" spans="2:42" ht="95.25" customHeight="1">
      <c r="B238" s="41"/>
      <c r="E238" s="74"/>
      <c r="I238" s="104"/>
      <c r="M238" s="104"/>
      <c r="Q238" s="104"/>
      <c r="U238" s="104"/>
      <c r="AE238" s="18"/>
      <c r="AF238" s="19"/>
      <c r="AG238" s="19"/>
      <c r="AH238" s="19"/>
      <c r="AI238" s="19"/>
      <c r="AJ238" s="19"/>
      <c r="AK238" s="19"/>
      <c r="AL238" s="19"/>
      <c r="AM238" s="19"/>
      <c r="AN238" s="19"/>
      <c r="AP238" s="19"/>
    </row>
    <row r="239" spans="2:42" ht="95.25" customHeight="1">
      <c r="B239" s="41"/>
      <c r="E239" s="74"/>
      <c r="I239" s="104"/>
      <c r="M239" s="104"/>
      <c r="Q239" s="104"/>
      <c r="U239" s="104"/>
      <c r="AE239" s="18"/>
      <c r="AF239" s="19"/>
      <c r="AG239" s="19"/>
      <c r="AH239" s="19"/>
      <c r="AI239" s="19"/>
      <c r="AJ239" s="19"/>
      <c r="AK239" s="19"/>
      <c r="AL239" s="19"/>
      <c r="AM239" s="19"/>
      <c r="AN239" s="19"/>
      <c r="AP239" s="19"/>
    </row>
    <row r="240" spans="2:42" ht="95.25" customHeight="1">
      <c r="B240" s="41"/>
      <c r="E240" s="74"/>
      <c r="I240" s="104"/>
      <c r="M240" s="104"/>
      <c r="Q240" s="104"/>
      <c r="U240" s="104"/>
      <c r="AE240" s="18"/>
      <c r="AF240" s="19"/>
      <c r="AG240" s="19"/>
      <c r="AH240" s="19"/>
      <c r="AI240" s="19"/>
      <c r="AJ240" s="19"/>
      <c r="AK240" s="19"/>
      <c r="AL240" s="19"/>
      <c r="AM240" s="19"/>
      <c r="AN240" s="19"/>
      <c r="AP240" s="19"/>
    </row>
    <row r="241" spans="2:42" ht="95.25" customHeight="1">
      <c r="B241" s="41"/>
      <c r="E241" s="74"/>
      <c r="I241" s="104"/>
      <c r="M241" s="104"/>
      <c r="Q241" s="104"/>
      <c r="U241" s="104"/>
      <c r="AE241" s="18"/>
      <c r="AF241" s="19"/>
      <c r="AG241" s="19"/>
      <c r="AH241" s="19"/>
      <c r="AI241" s="19"/>
      <c r="AJ241" s="19"/>
      <c r="AK241" s="19"/>
      <c r="AL241" s="19"/>
      <c r="AM241" s="19"/>
      <c r="AN241" s="19"/>
      <c r="AP241" s="19"/>
    </row>
    <row r="242" spans="2:42" ht="95.25" customHeight="1">
      <c r="B242" s="41"/>
      <c r="E242" s="74"/>
      <c r="I242" s="104"/>
      <c r="M242" s="104"/>
      <c r="Q242" s="104"/>
      <c r="U242" s="104"/>
      <c r="AE242" s="18"/>
      <c r="AF242" s="19"/>
      <c r="AG242" s="19"/>
      <c r="AH242" s="19"/>
      <c r="AI242" s="19"/>
      <c r="AJ242" s="19"/>
      <c r="AK242" s="19"/>
      <c r="AL242" s="19"/>
      <c r="AM242" s="19"/>
      <c r="AN242" s="19"/>
      <c r="AP242" s="19"/>
    </row>
    <row r="243" spans="2:42" ht="95.25" customHeight="1">
      <c r="B243" s="41"/>
      <c r="E243" s="74"/>
      <c r="I243" s="104"/>
      <c r="M243" s="104"/>
      <c r="Q243" s="104"/>
      <c r="U243" s="104"/>
      <c r="AE243" s="18"/>
      <c r="AF243" s="19"/>
      <c r="AG243" s="19"/>
      <c r="AH243" s="19"/>
      <c r="AI243" s="19"/>
      <c r="AJ243" s="19"/>
      <c r="AK243" s="19"/>
      <c r="AL243" s="19"/>
      <c r="AM243" s="19"/>
      <c r="AN243" s="19"/>
      <c r="AP243" s="19"/>
    </row>
    <row r="244" spans="2:42" ht="95.25" customHeight="1">
      <c r="B244" s="41"/>
      <c r="E244" s="74"/>
      <c r="I244" s="104"/>
      <c r="M244" s="104"/>
      <c r="Q244" s="104"/>
      <c r="U244" s="104"/>
      <c r="AE244" s="18"/>
      <c r="AF244" s="19"/>
      <c r="AG244" s="19"/>
      <c r="AH244" s="19"/>
      <c r="AI244" s="19"/>
      <c r="AJ244" s="19"/>
      <c r="AK244" s="19"/>
      <c r="AL244" s="19"/>
      <c r="AM244" s="19"/>
      <c r="AN244" s="19"/>
      <c r="AP244" s="19"/>
    </row>
    <row r="245" spans="2:42" ht="95.25" customHeight="1">
      <c r="B245" s="41"/>
      <c r="E245" s="74"/>
      <c r="I245" s="104"/>
      <c r="M245" s="104"/>
      <c r="Q245" s="104"/>
      <c r="U245" s="104"/>
      <c r="AE245" s="18"/>
      <c r="AF245" s="19"/>
      <c r="AG245" s="19"/>
      <c r="AH245" s="19"/>
      <c r="AI245" s="19"/>
      <c r="AJ245" s="19"/>
      <c r="AK245" s="19"/>
      <c r="AL245" s="19"/>
      <c r="AM245" s="19"/>
      <c r="AN245" s="19"/>
      <c r="AP245" s="19"/>
    </row>
    <row r="246" spans="2:42" ht="95.25" customHeight="1">
      <c r="B246" s="41"/>
      <c r="E246" s="74"/>
      <c r="I246" s="104"/>
      <c r="M246" s="104"/>
      <c r="Q246" s="104"/>
      <c r="U246" s="104"/>
      <c r="AE246" s="18"/>
      <c r="AF246" s="19"/>
      <c r="AG246" s="19"/>
      <c r="AH246" s="19"/>
      <c r="AI246" s="19"/>
      <c r="AJ246" s="19"/>
      <c r="AK246" s="19"/>
      <c r="AL246" s="19"/>
      <c r="AM246" s="19"/>
      <c r="AN246" s="19"/>
      <c r="AP246" s="19"/>
    </row>
    <row r="247" spans="2:42" ht="95.25" customHeight="1">
      <c r="B247" s="41"/>
      <c r="E247" s="74"/>
      <c r="I247" s="104"/>
      <c r="M247" s="104"/>
      <c r="Q247" s="104"/>
      <c r="U247" s="104"/>
      <c r="AE247" s="18"/>
      <c r="AF247" s="19"/>
      <c r="AG247" s="19"/>
      <c r="AH247" s="19"/>
      <c r="AI247" s="19"/>
      <c r="AJ247" s="19"/>
      <c r="AK247" s="19"/>
      <c r="AL247" s="19"/>
      <c r="AM247" s="19"/>
      <c r="AN247" s="19"/>
      <c r="AP247" s="19"/>
    </row>
    <row r="248" spans="2:42" ht="95.25" customHeight="1">
      <c r="B248" s="41"/>
      <c r="E248" s="74"/>
      <c r="I248" s="104"/>
      <c r="M248" s="104"/>
      <c r="Q248" s="104"/>
      <c r="U248" s="104"/>
      <c r="AE248" s="18"/>
      <c r="AF248" s="19"/>
      <c r="AG248" s="19"/>
      <c r="AH248" s="19"/>
      <c r="AI248" s="19"/>
      <c r="AJ248" s="19"/>
      <c r="AK248" s="19"/>
      <c r="AL248" s="19"/>
      <c r="AM248" s="19"/>
      <c r="AN248" s="19"/>
      <c r="AP248" s="19"/>
    </row>
    <row r="249" spans="2:42" ht="95.25" customHeight="1">
      <c r="B249" s="41"/>
      <c r="E249" s="74"/>
      <c r="I249" s="104"/>
      <c r="M249" s="104"/>
      <c r="Q249" s="104"/>
      <c r="U249" s="104"/>
      <c r="AE249" s="18"/>
      <c r="AF249" s="19"/>
      <c r="AG249" s="19"/>
      <c r="AH249" s="19"/>
      <c r="AI249" s="19"/>
      <c r="AJ249" s="19"/>
      <c r="AK249" s="19"/>
      <c r="AL249" s="19"/>
      <c r="AM249" s="19"/>
      <c r="AN249" s="19"/>
      <c r="AP249" s="19"/>
    </row>
    <row r="250" spans="2:42" ht="95.25" customHeight="1">
      <c r="B250" s="41"/>
      <c r="E250" s="74"/>
      <c r="I250" s="104"/>
      <c r="M250" s="104"/>
      <c r="Q250" s="104"/>
      <c r="U250" s="104"/>
      <c r="AE250" s="18"/>
      <c r="AF250" s="19"/>
      <c r="AG250" s="19"/>
      <c r="AH250" s="19"/>
      <c r="AI250" s="19"/>
      <c r="AJ250" s="19"/>
      <c r="AK250" s="19"/>
      <c r="AL250" s="19"/>
      <c r="AM250" s="19"/>
      <c r="AN250" s="19"/>
      <c r="AP250" s="19"/>
    </row>
    <row r="251" spans="2:42" ht="95.25" customHeight="1">
      <c r="B251" s="41"/>
      <c r="E251" s="74"/>
      <c r="I251" s="104"/>
      <c r="M251" s="104"/>
      <c r="Q251" s="104"/>
      <c r="U251" s="104"/>
      <c r="AE251" s="18"/>
      <c r="AF251" s="19"/>
      <c r="AG251" s="19"/>
      <c r="AH251" s="19"/>
      <c r="AI251" s="19"/>
      <c r="AJ251" s="19"/>
      <c r="AK251" s="19"/>
      <c r="AL251" s="19"/>
      <c r="AM251" s="19"/>
      <c r="AN251" s="19"/>
      <c r="AP251" s="19"/>
    </row>
    <row r="252" spans="2:42" ht="95.25" customHeight="1">
      <c r="B252" s="41"/>
      <c r="E252" s="74"/>
      <c r="I252" s="104"/>
      <c r="M252" s="104"/>
      <c r="Q252" s="104"/>
      <c r="U252" s="104"/>
      <c r="AE252" s="18"/>
      <c r="AF252" s="19"/>
      <c r="AG252" s="19"/>
      <c r="AH252" s="19"/>
      <c r="AI252" s="19"/>
      <c r="AJ252" s="19"/>
      <c r="AK252" s="19"/>
      <c r="AL252" s="19"/>
      <c r="AM252" s="19"/>
      <c r="AN252" s="19"/>
      <c r="AP252" s="19"/>
    </row>
    <row r="253" spans="2:42" ht="95.25" customHeight="1">
      <c r="B253" s="41"/>
      <c r="E253" s="74"/>
      <c r="I253" s="104"/>
      <c r="M253" s="104"/>
      <c r="Q253" s="104"/>
      <c r="U253" s="104"/>
      <c r="AE253" s="18"/>
      <c r="AF253" s="19"/>
      <c r="AG253" s="19"/>
      <c r="AH253" s="19"/>
      <c r="AI253" s="19"/>
      <c r="AJ253" s="19"/>
      <c r="AK253" s="19"/>
      <c r="AL253" s="19"/>
      <c r="AM253" s="19"/>
      <c r="AN253" s="19"/>
      <c r="AP253" s="19"/>
    </row>
    <row r="254" spans="2:42" ht="95.25" customHeight="1">
      <c r="B254" s="41"/>
      <c r="E254" s="74"/>
      <c r="I254" s="104"/>
      <c r="M254" s="104"/>
      <c r="Q254" s="104"/>
      <c r="U254" s="104"/>
      <c r="AE254" s="18"/>
      <c r="AF254" s="19"/>
      <c r="AG254" s="19"/>
      <c r="AH254" s="19"/>
      <c r="AI254" s="19"/>
      <c r="AJ254" s="19"/>
      <c r="AK254" s="19"/>
      <c r="AL254" s="19"/>
      <c r="AM254" s="19"/>
      <c r="AN254" s="19"/>
      <c r="AP254" s="19"/>
    </row>
    <row r="255" spans="2:42" ht="95.25" customHeight="1">
      <c r="B255" s="41"/>
      <c r="E255" s="74"/>
      <c r="I255" s="104"/>
      <c r="M255" s="104"/>
      <c r="Q255" s="104"/>
      <c r="U255" s="104"/>
      <c r="AE255" s="18"/>
      <c r="AF255" s="19"/>
      <c r="AG255" s="19"/>
      <c r="AH255" s="19"/>
      <c r="AI255" s="19"/>
      <c r="AJ255" s="19"/>
      <c r="AK255" s="19"/>
      <c r="AL255" s="19"/>
      <c r="AM255" s="19"/>
      <c r="AN255" s="19"/>
      <c r="AP255" s="19"/>
    </row>
    <row r="256" spans="2:42" ht="95.25" customHeight="1">
      <c r="B256" s="41"/>
      <c r="E256" s="74"/>
      <c r="I256" s="104"/>
      <c r="M256" s="104"/>
      <c r="Q256" s="104"/>
      <c r="U256" s="104"/>
      <c r="AE256" s="18"/>
      <c r="AF256" s="19"/>
      <c r="AG256" s="19"/>
      <c r="AH256" s="19"/>
      <c r="AI256" s="19"/>
      <c r="AJ256" s="19"/>
      <c r="AK256" s="19"/>
      <c r="AL256" s="19"/>
      <c r="AM256" s="19"/>
      <c r="AN256" s="19"/>
      <c r="AP256" s="19"/>
    </row>
    <row r="257" spans="2:42" ht="95.25" customHeight="1">
      <c r="B257" s="41"/>
      <c r="E257" s="74"/>
      <c r="I257" s="104"/>
      <c r="M257" s="104"/>
      <c r="Q257" s="104"/>
      <c r="U257" s="104"/>
      <c r="AE257" s="18"/>
      <c r="AF257" s="19"/>
      <c r="AG257" s="19"/>
      <c r="AH257" s="19"/>
      <c r="AI257" s="19"/>
      <c r="AJ257" s="19"/>
      <c r="AK257" s="19"/>
      <c r="AL257" s="19"/>
      <c r="AM257" s="19"/>
      <c r="AN257" s="19"/>
      <c r="AP257" s="19"/>
    </row>
    <row r="258" spans="2:42" ht="95.25" customHeight="1">
      <c r="B258" s="41"/>
      <c r="E258" s="74"/>
      <c r="I258" s="104"/>
      <c r="M258" s="104"/>
      <c r="Q258" s="104"/>
      <c r="U258" s="104"/>
      <c r="AE258" s="18"/>
      <c r="AF258" s="19"/>
      <c r="AG258" s="19"/>
      <c r="AH258" s="19"/>
      <c r="AI258" s="19"/>
      <c r="AJ258" s="19"/>
      <c r="AK258" s="19"/>
      <c r="AL258" s="19"/>
      <c r="AM258" s="19"/>
      <c r="AN258" s="19"/>
      <c r="AP258" s="19"/>
    </row>
    <row r="259" spans="2:42" ht="95.25" customHeight="1">
      <c r="B259" s="41"/>
      <c r="E259" s="74"/>
      <c r="I259" s="104"/>
      <c r="M259" s="104"/>
      <c r="Q259" s="104"/>
      <c r="U259" s="104"/>
      <c r="AE259" s="18"/>
      <c r="AF259" s="19"/>
      <c r="AG259" s="19"/>
      <c r="AH259" s="19"/>
      <c r="AI259" s="19"/>
      <c r="AJ259" s="19"/>
      <c r="AK259" s="19"/>
      <c r="AL259" s="19"/>
      <c r="AM259" s="19"/>
      <c r="AN259" s="19"/>
      <c r="AP259" s="19"/>
    </row>
    <row r="260" spans="2:42" ht="95.25" customHeight="1">
      <c r="B260" s="41"/>
      <c r="E260" s="74"/>
      <c r="I260" s="104"/>
      <c r="M260" s="104"/>
      <c r="Q260" s="104"/>
      <c r="U260" s="104"/>
      <c r="AE260" s="18"/>
      <c r="AF260" s="19"/>
      <c r="AG260" s="19"/>
      <c r="AH260" s="19"/>
      <c r="AI260" s="19"/>
      <c r="AJ260" s="19"/>
      <c r="AK260" s="19"/>
      <c r="AL260" s="19"/>
      <c r="AM260" s="19"/>
      <c r="AN260" s="19"/>
      <c r="AP260" s="19"/>
    </row>
    <row r="261" spans="2:42" ht="95.25" customHeight="1">
      <c r="B261" s="41"/>
      <c r="E261" s="74"/>
      <c r="I261" s="104"/>
      <c r="M261" s="104"/>
      <c r="Q261" s="104"/>
      <c r="U261" s="104"/>
      <c r="AE261" s="18"/>
      <c r="AF261" s="19"/>
      <c r="AG261" s="19"/>
      <c r="AH261" s="19"/>
      <c r="AI261" s="19"/>
      <c r="AJ261" s="19"/>
      <c r="AK261" s="19"/>
      <c r="AL261" s="19"/>
      <c r="AM261" s="19"/>
      <c r="AN261" s="19"/>
      <c r="AP261" s="19"/>
    </row>
    <row r="262" spans="2:42" ht="95.25" customHeight="1">
      <c r="B262" s="41"/>
      <c r="E262" s="74"/>
      <c r="I262" s="104"/>
      <c r="M262" s="104"/>
      <c r="Q262" s="104"/>
      <c r="U262" s="104"/>
      <c r="AE262" s="18"/>
      <c r="AF262" s="19"/>
      <c r="AG262" s="19"/>
      <c r="AH262" s="19"/>
      <c r="AI262" s="19"/>
      <c r="AJ262" s="19"/>
      <c r="AK262" s="19"/>
      <c r="AL262" s="19"/>
      <c r="AM262" s="19"/>
      <c r="AN262" s="19"/>
      <c r="AP262" s="19"/>
    </row>
    <row r="263" spans="2:42" ht="95.25" customHeight="1">
      <c r="B263" s="41"/>
      <c r="E263" s="74"/>
      <c r="I263" s="104"/>
      <c r="M263" s="104"/>
      <c r="Q263" s="104"/>
      <c r="U263" s="104"/>
      <c r="AE263" s="18"/>
      <c r="AF263" s="19"/>
      <c r="AG263" s="19"/>
      <c r="AH263" s="19"/>
      <c r="AI263" s="19"/>
      <c r="AJ263" s="19"/>
      <c r="AK263" s="19"/>
      <c r="AL263" s="19"/>
      <c r="AM263" s="19"/>
      <c r="AN263" s="19"/>
      <c r="AP263" s="19"/>
    </row>
    <row r="264" spans="2:42" ht="95.25" customHeight="1">
      <c r="B264" s="41"/>
      <c r="E264" s="74"/>
      <c r="I264" s="104"/>
      <c r="M264" s="104"/>
      <c r="Q264" s="104"/>
      <c r="U264" s="104"/>
      <c r="AE264" s="18"/>
      <c r="AF264" s="19"/>
      <c r="AG264" s="19"/>
      <c r="AH264" s="19"/>
      <c r="AI264" s="19"/>
      <c r="AJ264" s="19"/>
      <c r="AK264" s="19"/>
      <c r="AL264" s="19"/>
      <c r="AM264" s="19"/>
      <c r="AN264" s="19"/>
      <c r="AP264" s="19"/>
    </row>
    <row r="265" spans="2:42" ht="95.25" customHeight="1">
      <c r="B265" s="41"/>
      <c r="E265" s="74"/>
      <c r="I265" s="104"/>
      <c r="M265" s="104"/>
      <c r="Q265" s="104"/>
      <c r="U265" s="104"/>
      <c r="AE265" s="18"/>
      <c r="AF265" s="19"/>
      <c r="AG265" s="19"/>
      <c r="AH265" s="19"/>
      <c r="AI265" s="19"/>
      <c r="AJ265" s="19"/>
      <c r="AK265" s="19"/>
      <c r="AL265" s="19"/>
      <c r="AM265" s="19"/>
      <c r="AN265" s="19"/>
      <c r="AP265" s="19"/>
    </row>
    <row r="266" spans="2:42" ht="95.25" customHeight="1">
      <c r="B266" s="41"/>
      <c r="E266" s="74"/>
      <c r="I266" s="104"/>
      <c r="M266" s="104"/>
      <c r="Q266" s="104"/>
      <c r="U266" s="104"/>
      <c r="AE266" s="18"/>
      <c r="AF266" s="19"/>
      <c r="AG266" s="19"/>
      <c r="AH266" s="19"/>
      <c r="AI266" s="19"/>
      <c r="AJ266" s="19"/>
      <c r="AK266" s="19"/>
      <c r="AL266" s="19"/>
      <c r="AM266" s="19"/>
      <c r="AN266" s="19"/>
      <c r="AP266" s="19"/>
    </row>
    <row r="267" spans="2:42" ht="95.25" customHeight="1">
      <c r="B267" s="41"/>
      <c r="E267" s="74"/>
      <c r="I267" s="104"/>
      <c r="M267" s="104"/>
      <c r="Q267" s="104"/>
      <c r="U267" s="104"/>
      <c r="AE267" s="18"/>
      <c r="AF267" s="19"/>
      <c r="AG267" s="19"/>
      <c r="AH267" s="19"/>
      <c r="AI267" s="19"/>
      <c r="AJ267" s="19"/>
      <c r="AK267" s="19"/>
      <c r="AL267" s="19"/>
      <c r="AM267" s="19"/>
      <c r="AN267" s="19"/>
      <c r="AP267" s="19"/>
    </row>
    <row r="268" spans="2:42" ht="95.25" customHeight="1">
      <c r="B268" s="41"/>
      <c r="E268" s="74"/>
      <c r="I268" s="104"/>
      <c r="M268" s="104"/>
      <c r="Q268" s="104"/>
      <c r="U268" s="104"/>
      <c r="AE268" s="18"/>
      <c r="AF268" s="19"/>
      <c r="AG268" s="19"/>
      <c r="AH268" s="19"/>
      <c r="AI268" s="19"/>
      <c r="AJ268" s="19"/>
      <c r="AK268" s="19"/>
      <c r="AL268" s="19"/>
      <c r="AM268" s="19"/>
      <c r="AN268" s="19"/>
      <c r="AP268" s="19"/>
    </row>
    <row r="269" spans="2:42" ht="95.25" customHeight="1">
      <c r="B269" s="41"/>
      <c r="E269" s="74"/>
      <c r="I269" s="104"/>
      <c r="M269" s="104"/>
      <c r="Q269" s="104"/>
      <c r="U269" s="104"/>
      <c r="AE269" s="18"/>
      <c r="AF269" s="19"/>
      <c r="AG269" s="19"/>
      <c r="AH269" s="19"/>
      <c r="AI269" s="19"/>
      <c r="AJ269" s="19"/>
      <c r="AK269" s="19"/>
      <c r="AL269" s="19"/>
      <c r="AM269" s="19"/>
      <c r="AN269" s="19"/>
      <c r="AP269" s="19"/>
    </row>
    <row r="270" spans="2:42" ht="95.25" customHeight="1">
      <c r="B270" s="41"/>
      <c r="E270" s="74"/>
      <c r="I270" s="104"/>
      <c r="M270" s="104"/>
      <c r="Q270" s="104"/>
      <c r="U270" s="104"/>
      <c r="AE270" s="18"/>
      <c r="AF270" s="19"/>
      <c r="AG270" s="19"/>
      <c r="AH270" s="19"/>
      <c r="AI270" s="19"/>
      <c r="AJ270" s="19"/>
      <c r="AK270" s="19"/>
      <c r="AL270" s="19"/>
      <c r="AM270" s="19"/>
      <c r="AN270" s="19"/>
      <c r="AP270" s="19"/>
    </row>
    <row r="271" spans="2:42" ht="95.25" customHeight="1">
      <c r="B271" s="41"/>
      <c r="E271" s="74"/>
      <c r="I271" s="104"/>
      <c r="M271" s="104"/>
      <c r="Q271" s="104"/>
      <c r="U271" s="104"/>
      <c r="AE271" s="18"/>
      <c r="AF271" s="19"/>
      <c r="AG271" s="19"/>
      <c r="AH271" s="19"/>
      <c r="AI271" s="19"/>
      <c r="AJ271" s="19"/>
      <c r="AK271" s="19"/>
      <c r="AL271" s="19"/>
      <c r="AM271" s="19"/>
      <c r="AN271" s="19"/>
      <c r="AP271" s="19"/>
    </row>
    <row r="272" spans="2:42" ht="95.25" customHeight="1">
      <c r="B272" s="41"/>
      <c r="E272" s="74"/>
      <c r="I272" s="104"/>
      <c r="M272" s="104"/>
      <c r="Q272" s="104"/>
      <c r="U272" s="104"/>
      <c r="AE272" s="18"/>
      <c r="AF272" s="19"/>
      <c r="AG272" s="19"/>
      <c r="AH272" s="19"/>
      <c r="AI272" s="19"/>
      <c r="AJ272" s="19"/>
      <c r="AK272" s="19"/>
      <c r="AL272" s="19"/>
      <c r="AM272" s="19"/>
      <c r="AN272" s="19"/>
      <c r="AP272" s="19"/>
    </row>
    <row r="273" spans="2:42" ht="95.25" customHeight="1">
      <c r="B273" s="41"/>
      <c r="E273" s="74"/>
      <c r="I273" s="104"/>
      <c r="M273" s="104"/>
      <c r="Q273" s="104"/>
      <c r="U273" s="104"/>
      <c r="AE273" s="18"/>
      <c r="AF273" s="19"/>
      <c r="AG273" s="19"/>
      <c r="AH273" s="19"/>
      <c r="AI273" s="19"/>
      <c r="AJ273" s="19"/>
      <c r="AK273" s="19"/>
      <c r="AL273" s="19"/>
      <c r="AM273" s="19"/>
      <c r="AN273" s="19"/>
      <c r="AP273" s="19"/>
    </row>
    <row r="274" spans="2:42" ht="95.25" customHeight="1">
      <c r="B274" s="41"/>
      <c r="E274" s="74"/>
      <c r="I274" s="104"/>
      <c r="M274" s="104"/>
      <c r="Q274" s="104"/>
      <c r="U274" s="104"/>
      <c r="AE274" s="18"/>
      <c r="AF274" s="19"/>
      <c r="AG274" s="19"/>
      <c r="AH274" s="19"/>
      <c r="AI274" s="19"/>
      <c r="AJ274" s="19"/>
      <c r="AK274" s="19"/>
      <c r="AL274" s="19"/>
      <c r="AM274" s="19"/>
      <c r="AN274" s="19"/>
      <c r="AP274" s="19"/>
    </row>
    <row r="275" spans="2:42" ht="95.25" customHeight="1">
      <c r="B275" s="41"/>
      <c r="E275" s="74"/>
      <c r="I275" s="104"/>
      <c r="M275" s="104"/>
      <c r="Q275" s="104"/>
      <c r="U275" s="104"/>
      <c r="AE275" s="18"/>
      <c r="AF275" s="19"/>
      <c r="AG275" s="19"/>
      <c r="AH275" s="19"/>
      <c r="AI275" s="19"/>
      <c r="AJ275" s="19"/>
      <c r="AK275" s="19"/>
      <c r="AL275" s="19"/>
      <c r="AM275" s="19"/>
      <c r="AN275" s="19"/>
      <c r="AP275" s="19"/>
    </row>
    <row r="276" spans="2:42" ht="95.25" customHeight="1">
      <c r="B276" s="41"/>
      <c r="E276" s="74"/>
      <c r="I276" s="104"/>
      <c r="M276" s="104"/>
      <c r="Q276" s="104"/>
      <c r="U276" s="104"/>
      <c r="AE276" s="18"/>
      <c r="AF276" s="19"/>
      <c r="AG276" s="19"/>
      <c r="AH276" s="19"/>
      <c r="AI276" s="19"/>
      <c r="AJ276" s="19"/>
      <c r="AK276" s="19"/>
      <c r="AL276" s="19"/>
      <c r="AM276" s="19"/>
      <c r="AN276" s="19"/>
      <c r="AP276" s="19"/>
    </row>
    <row r="277" spans="2:42" ht="95.25" customHeight="1">
      <c r="B277" s="41"/>
      <c r="E277" s="74"/>
      <c r="I277" s="104"/>
      <c r="M277" s="104"/>
      <c r="Q277" s="104"/>
      <c r="U277" s="104"/>
      <c r="AE277" s="18"/>
      <c r="AF277" s="19"/>
      <c r="AG277" s="19"/>
      <c r="AH277" s="19"/>
      <c r="AI277" s="19"/>
      <c r="AJ277" s="19"/>
      <c r="AK277" s="19"/>
      <c r="AL277" s="19"/>
      <c r="AM277" s="19"/>
      <c r="AN277" s="19"/>
      <c r="AP277" s="19"/>
    </row>
    <row r="278" spans="2:42" ht="95.25" customHeight="1">
      <c r="B278" s="41"/>
      <c r="E278" s="74"/>
      <c r="I278" s="104"/>
      <c r="M278" s="104"/>
      <c r="Q278" s="104"/>
      <c r="U278" s="104"/>
      <c r="AE278" s="18"/>
      <c r="AF278" s="19"/>
      <c r="AG278" s="19"/>
      <c r="AH278" s="19"/>
      <c r="AI278" s="19"/>
      <c r="AJ278" s="19"/>
      <c r="AK278" s="19"/>
      <c r="AL278" s="19"/>
      <c r="AM278" s="19"/>
      <c r="AN278" s="19"/>
      <c r="AP278" s="19"/>
    </row>
    <row r="279" spans="2:42" ht="95.25" customHeight="1">
      <c r="B279" s="41"/>
      <c r="E279" s="74"/>
      <c r="I279" s="104"/>
      <c r="M279" s="104"/>
      <c r="Q279" s="104"/>
      <c r="U279" s="104"/>
      <c r="AE279" s="18"/>
      <c r="AF279" s="19"/>
      <c r="AG279" s="19"/>
      <c r="AH279" s="19"/>
      <c r="AI279" s="19"/>
      <c r="AJ279" s="19"/>
      <c r="AK279" s="19"/>
      <c r="AL279" s="19"/>
      <c r="AM279" s="19"/>
      <c r="AN279" s="19"/>
      <c r="AP279" s="19"/>
    </row>
    <row r="280" spans="2:42" ht="95.25" customHeight="1">
      <c r="B280" s="41"/>
      <c r="E280" s="74"/>
      <c r="I280" s="104"/>
      <c r="M280" s="104"/>
      <c r="Q280" s="104"/>
      <c r="U280" s="104"/>
      <c r="AE280" s="18"/>
      <c r="AF280" s="19"/>
      <c r="AG280" s="19"/>
      <c r="AH280" s="19"/>
      <c r="AI280" s="19"/>
      <c r="AJ280" s="19"/>
      <c r="AK280" s="19"/>
      <c r="AL280" s="19"/>
      <c r="AM280" s="19"/>
      <c r="AN280" s="19"/>
      <c r="AP280" s="19"/>
    </row>
    <row r="281" spans="2:42" ht="95.25" customHeight="1">
      <c r="B281" s="41"/>
      <c r="E281" s="74"/>
      <c r="I281" s="104"/>
      <c r="M281" s="104"/>
      <c r="Q281" s="104"/>
      <c r="U281" s="104"/>
      <c r="AE281" s="18"/>
      <c r="AF281" s="19"/>
      <c r="AG281" s="19"/>
      <c r="AH281" s="19"/>
      <c r="AI281" s="19"/>
      <c r="AJ281" s="19"/>
      <c r="AK281" s="19"/>
      <c r="AL281" s="19"/>
      <c r="AM281" s="19"/>
      <c r="AN281" s="19"/>
      <c r="AP281" s="19"/>
    </row>
    <row r="282" spans="2:42" ht="95.25" customHeight="1">
      <c r="B282" s="41"/>
      <c r="E282" s="74"/>
      <c r="I282" s="104"/>
      <c r="M282" s="104"/>
      <c r="Q282" s="104"/>
      <c r="U282" s="104"/>
      <c r="AE282" s="18"/>
      <c r="AF282" s="19"/>
      <c r="AG282" s="19"/>
      <c r="AH282" s="19"/>
      <c r="AI282" s="19"/>
      <c r="AJ282" s="19"/>
      <c r="AK282" s="19"/>
      <c r="AL282" s="19"/>
      <c r="AM282" s="19"/>
      <c r="AN282" s="19"/>
      <c r="AP282" s="19"/>
    </row>
    <row r="283" spans="2:42" ht="95.25" customHeight="1">
      <c r="B283" s="41"/>
      <c r="E283" s="74"/>
      <c r="I283" s="104"/>
      <c r="M283" s="104"/>
      <c r="Q283" s="104"/>
      <c r="U283" s="104"/>
      <c r="AE283" s="18"/>
      <c r="AF283" s="19"/>
      <c r="AG283" s="19"/>
      <c r="AH283" s="19"/>
      <c r="AI283" s="19"/>
      <c r="AJ283" s="19"/>
      <c r="AK283" s="19"/>
      <c r="AL283" s="19"/>
      <c r="AM283" s="19"/>
      <c r="AN283" s="19"/>
      <c r="AP283" s="19"/>
    </row>
    <row r="284" spans="2:42" ht="95.25" customHeight="1">
      <c r="B284" s="41"/>
      <c r="E284" s="74"/>
      <c r="I284" s="104"/>
      <c r="M284" s="104"/>
      <c r="Q284" s="104"/>
      <c r="U284" s="104"/>
      <c r="AE284" s="18"/>
      <c r="AF284" s="19"/>
      <c r="AG284" s="19"/>
      <c r="AH284" s="19"/>
      <c r="AI284" s="19"/>
      <c r="AJ284" s="19"/>
      <c r="AK284" s="19"/>
      <c r="AL284" s="19"/>
      <c r="AM284" s="19"/>
      <c r="AN284" s="19"/>
      <c r="AP284" s="19"/>
    </row>
    <row r="285" spans="2:42" ht="95.25" customHeight="1">
      <c r="B285" s="41"/>
      <c r="E285" s="74"/>
      <c r="I285" s="104"/>
      <c r="M285" s="104"/>
      <c r="Q285" s="104"/>
      <c r="U285" s="104"/>
      <c r="AE285" s="18"/>
      <c r="AF285" s="19"/>
      <c r="AG285" s="19"/>
      <c r="AH285" s="19"/>
      <c r="AI285" s="19"/>
      <c r="AJ285" s="19"/>
      <c r="AK285" s="19"/>
      <c r="AL285" s="19"/>
      <c r="AM285" s="19"/>
      <c r="AN285" s="19"/>
      <c r="AP285" s="19"/>
    </row>
    <row r="286" spans="2:42" ht="95.25" customHeight="1">
      <c r="B286" s="41"/>
      <c r="E286" s="74"/>
      <c r="I286" s="104"/>
      <c r="M286" s="104"/>
      <c r="Q286" s="104"/>
      <c r="U286" s="104"/>
      <c r="AE286" s="18"/>
      <c r="AF286" s="19"/>
      <c r="AG286" s="19"/>
      <c r="AH286" s="19"/>
      <c r="AI286" s="19"/>
      <c r="AJ286" s="19"/>
      <c r="AK286" s="19"/>
      <c r="AL286" s="19"/>
      <c r="AM286" s="19"/>
      <c r="AN286" s="19"/>
      <c r="AP286" s="19"/>
    </row>
    <row r="287" spans="2:42" ht="95.25" customHeight="1">
      <c r="B287" s="41"/>
      <c r="E287" s="74"/>
      <c r="I287" s="104"/>
      <c r="M287" s="104"/>
      <c r="Q287" s="104"/>
      <c r="U287" s="104"/>
      <c r="AE287" s="18"/>
      <c r="AF287" s="19"/>
      <c r="AG287" s="19"/>
      <c r="AH287" s="19"/>
      <c r="AI287" s="19"/>
      <c r="AJ287" s="19"/>
      <c r="AK287" s="19"/>
      <c r="AL287" s="19"/>
      <c r="AM287" s="19"/>
      <c r="AN287" s="19"/>
      <c r="AP287" s="19"/>
    </row>
    <row r="288" spans="2:42" ht="95.25" customHeight="1">
      <c r="B288" s="41"/>
      <c r="E288" s="74"/>
      <c r="I288" s="104"/>
      <c r="M288" s="104"/>
      <c r="Q288" s="104"/>
      <c r="U288" s="104"/>
      <c r="AE288" s="18"/>
      <c r="AF288" s="19"/>
      <c r="AG288" s="19"/>
      <c r="AH288" s="19"/>
      <c r="AI288" s="19"/>
      <c r="AJ288" s="19"/>
      <c r="AK288" s="19"/>
      <c r="AL288" s="19"/>
      <c r="AM288" s="19"/>
      <c r="AN288" s="19"/>
      <c r="AP288" s="19"/>
    </row>
    <row r="289" spans="2:42" ht="95.25" customHeight="1">
      <c r="B289" s="41"/>
      <c r="E289" s="74"/>
      <c r="I289" s="104"/>
      <c r="M289" s="104"/>
      <c r="Q289" s="104"/>
      <c r="U289" s="104"/>
      <c r="AE289" s="18"/>
      <c r="AF289" s="19"/>
      <c r="AG289" s="19"/>
      <c r="AH289" s="19"/>
      <c r="AI289" s="19"/>
      <c r="AJ289" s="19"/>
      <c r="AK289" s="19"/>
      <c r="AL289" s="19"/>
      <c r="AM289" s="19"/>
      <c r="AN289" s="19"/>
      <c r="AP289" s="19"/>
    </row>
    <row r="290" spans="2:42" ht="95.25" customHeight="1">
      <c r="B290" s="41"/>
      <c r="E290" s="74"/>
      <c r="I290" s="104"/>
      <c r="M290" s="104"/>
      <c r="Q290" s="104"/>
      <c r="U290" s="104"/>
      <c r="AE290" s="18"/>
      <c r="AF290" s="19"/>
      <c r="AG290" s="19"/>
      <c r="AH290" s="19"/>
      <c r="AI290" s="19"/>
      <c r="AJ290" s="19"/>
      <c r="AK290" s="19"/>
      <c r="AL290" s="19"/>
      <c r="AM290" s="19"/>
      <c r="AN290" s="19"/>
      <c r="AP290" s="19"/>
    </row>
    <row r="291" spans="2:42" ht="95.25" customHeight="1">
      <c r="B291" s="41"/>
      <c r="E291" s="74"/>
      <c r="I291" s="104"/>
      <c r="M291" s="104"/>
      <c r="Q291" s="104"/>
      <c r="U291" s="104"/>
      <c r="AE291" s="18"/>
      <c r="AF291" s="19"/>
      <c r="AG291" s="19"/>
      <c r="AH291" s="19"/>
      <c r="AI291" s="19"/>
      <c r="AJ291" s="19"/>
      <c r="AK291" s="19"/>
      <c r="AL291" s="19"/>
      <c r="AM291" s="19"/>
      <c r="AN291" s="19"/>
      <c r="AP291" s="19"/>
    </row>
    <row r="292" spans="2:42" ht="95.25" customHeight="1">
      <c r="B292" s="41"/>
      <c r="E292" s="74"/>
      <c r="I292" s="104"/>
      <c r="M292" s="104"/>
      <c r="Q292" s="104"/>
      <c r="U292" s="104"/>
      <c r="AE292" s="18"/>
      <c r="AF292" s="19"/>
      <c r="AG292" s="19"/>
      <c r="AH292" s="19"/>
      <c r="AI292" s="19"/>
      <c r="AJ292" s="19"/>
      <c r="AK292" s="19"/>
      <c r="AL292" s="19"/>
      <c r="AM292" s="19"/>
      <c r="AN292" s="19"/>
      <c r="AP292" s="19"/>
    </row>
    <row r="293" spans="2:42" ht="95.25" customHeight="1">
      <c r="B293" s="41"/>
      <c r="E293" s="74"/>
      <c r="I293" s="104"/>
      <c r="M293" s="104"/>
      <c r="Q293" s="104"/>
      <c r="U293" s="104"/>
      <c r="AE293" s="18"/>
      <c r="AF293" s="19"/>
      <c r="AG293" s="19"/>
      <c r="AH293" s="19"/>
      <c r="AI293" s="19"/>
      <c r="AJ293" s="19"/>
      <c r="AK293" s="19"/>
      <c r="AL293" s="19"/>
      <c r="AM293" s="19"/>
      <c r="AN293" s="19"/>
      <c r="AP293" s="19"/>
    </row>
    <row r="294" spans="2:42" ht="95.25" customHeight="1">
      <c r="B294" s="41"/>
      <c r="E294" s="74"/>
      <c r="I294" s="104"/>
      <c r="M294" s="104"/>
      <c r="Q294" s="104"/>
      <c r="U294" s="104"/>
      <c r="AE294" s="18"/>
      <c r="AF294" s="19"/>
      <c r="AG294" s="19"/>
      <c r="AH294" s="19"/>
      <c r="AI294" s="19"/>
      <c r="AJ294" s="19"/>
      <c r="AK294" s="19"/>
      <c r="AL294" s="19"/>
      <c r="AM294" s="19"/>
      <c r="AN294" s="19"/>
      <c r="AP294" s="19"/>
    </row>
    <row r="295" spans="2:42" ht="95.25" customHeight="1">
      <c r="B295" s="41"/>
      <c r="E295" s="74"/>
      <c r="I295" s="104"/>
      <c r="M295" s="104"/>
      <c r="Q295" s="104"/>
      <c r="U295" s="104"/>
      <c r="AE295" s="18"/>
      <c r="AF295" s="19"/>
      <c r="AG295" s="19"/>
      <c r="AH295" s="19"/>
      <c r="AI295" s="19"/>
      <c r="AJ295" s="19"/>
      <c r="AK295" s="19"/>
      <c r="AL295" s="19"/>
      <c r="AM295" s="19"/>
      <c r="AN295" s="19"/>
      <c r="AP295" s="19"/>
    </row>
    <row r="296" spans="2:42" ht="95.25" customHeight="1">
      <c r="B296" s="41"/>
      <c r="E296" s="74"/>
      <c r="I296" s="104"/>
      <c r="M296" s="104"/>
      <c r="Q296" s="104"/>
      <c r="U296" s="104"/>
      <c r="AE296" s="18"/>
      <c r="AF296" s="19"/>
      <c r="AG296" s="19"/>
      <c r="AH296" s="19"/>
      <c r="AI296" s="19"/>
      <c r="AJ296" s="19"/>
      <c r="AK296" s="19"/>
      <c r="AL296" s="19"/>
      <c r="AM296" s="19"/>
      <c r="AN296" s="19"/>
      <c r="AP296" s="19"/>
    </row>
    <row r="297" spans="2:42" ht="95.25" customHeight="1">
      <c r="B297" s="41"/>
      <c r="E297" s="74"/>
      <c r="I297" s="104"/>
      <c r="M297" s="104"/>
      <c r="Q297" s="104"/>
      <c r="U297" s="104"/>
      <c r="AE297" s="18"/>
      <c r="AF297" s="19"/>
      <c r="AG297" s="19"/>
      <c r="AH297" s="19"/>
      <c r="AI297" s="19"/>
      <c r="AJ297" s="19"/>
      <c r="AK297" s="19"/>
      <c r="AL297" s="19"/>
      <c r="AM297" s="19"/>
      <c r="AN297" s="19"/>
      <c r="AP297" s="19"/>
    </row>
    <row r="298" spans="2:42" ht="95.25" customHeight="1">
      <c r="B298" s="41"/>
      <c r="E298" s="74"/>
      <c r="I298" s="104"/>
      <c r="M298" s="104"/>
      <c r="Q298" s="104"/>
      <c r="U298" s="104"/>
      <c r="AE298" s="18"/>
      <c r="AF298" s="19"/>
      <c r="AG298" s="19"/>
      <c r="AH298" s="19"/>
      <c r="AI298" s="19"/>
      <c r="AJ298" s="19"/>
      <c r="AK298" s="19"/>
      <c r="AL298" s="19"/>
      <c r="AM298" s="19"/>
      <c r="AN298" s="19"/>
      <c r="AP298" s="19"/>
    </row>
    <row r="299" spans="2:42" ht="95.25" customHeight="1">
      <c r="B299" s="41"/>
      <c r="E299" s="74"/>
      <c r="I299" s="104"/>
      <c r="M299" s="104"/>
      <c r="Q299" s="104"/>
      <c r="U299" s="104"/>
      <c r="AE299" s="18"/>
      <c r="AF299" s="19"/>
      <c r="AG299" s="19"/>
      <c r="AH299" s="19"/>
      <c r="AI299" s="19"/>
      <c r="AJ299" s="19"/>
      <c r="AK299" s="19"/>
      <c r="AL299" s="19"/>
      <c r="AM299" s="19"/>
      <c r="AN299" s="19"/>
      <c r="AP299" s="19"/>
    </row>
    <row r="300" spans="2:42" ht="95.25" customHeight="1">
      <c r="B300" s="41"/>
      <c r="E300" s="74"/>
      <c r="I300" s="104"/>
      <c r="M300" s="104"/>
      <c r="Q300" s="104"/>
      <c r="U300" s="104"/>
      <c r="AE300" s="18"/>
      <c r="AF300" s="19"/>
      <c r="AG300" s="19"/>
      <c r="AH300" s="19"/>
      <c r="AI300" s="19"/>
      <c r="AJ300" s="19"/>
      <c r="AK300" s="19"/>
      <c r="AL300" s="19"/>
      <c r="AM300" s="19"/>
      <c r="AN300" s="19"/>
      <c r="AP300" s="19"/>
    </row>
    <row r="301" spans="2:42" ht="95.25" customHeight="1">
      <c r="B301" s="41"/>
      <c r="E301" s="74"/>
      <c r="I301" s="104"/>
      <c r="M301" s="104"/>
      <c r="Q301" s="104"/>
      <c r="U301" s="104"/>
      <c r="AE301" s="18"/>
      <c r="AF301" s="19"/>
      <c r="AG301" s="19"/>
      <c r="AH301" s="19"/>
      <c r="AI301" s="19"/>
      <c r="AJ301" s="19"/>
      <c r="AK301" s="19"/>
      <c r="AL301" s="19"/>
      <c r="AM301" s="19"/>
      <c r="AN301" s="19"/>
      <c r="AP301" s="19"/>
    </row>
    <row r="302" spans="2:42" ht="95.25" customHeight="1">
      <c r="B302" s="41"/>
      <c r="E302" s="74"/>
      <c r="I302" s="104"/>
      <c r="M302" s="104"/>
      <c r="Q302" s="104"/>
      <c r="U302" s="104"/>
      <c r="AE302" s="18"/>
      <c r="AF302" s="19"/>
      <c r="AG302" s="19"/>
      <c r="AH302" s="19"/>
      <c r="AI302" s="19"/>
      <c r="AJ302" s="19"/>
      <c r="AK302" s="19"/>
      <c r="AL302" s="19"/>
      <c r="AM302" s="19"/>
      <c r="AN302" s="19"/>
      <c r="AP302" s="19"/>
    </row>
    <row r="303" spans="2:42" ht="95.25" customHeight="1">
      <c r="B303" s="41"/>
      <c r="E303" s="74"/>
      <c r="I303" s="104"/>
      <c r="M303" s="104"/>
      <c r="Q303" s="104"/>
      <c r="U303" s="104"/>
      <c r="AE303" s="18"/>
      <c r="AF303" s="19"/>
      <c r="AG303" s="19"/>
      <c r="AH303" s="19"/>
      <c r="AI303" s="19"/>
      <c r="AJ303" s="19"/>
      <c r="AK303" s="19"/>
      <c r="AL303" s="19"/>
      <c r="AM303" s="19"/>
      <c r="AN303" s="19"/>
      <c r="AP303" s="19"/>
    </row>
    <row r="304" spans="2:42" ht="95.25" customHeight="1">
      <c r="B304" s="41"/>
      <c r="E304" s="74"/>
      <c r="I304" s="104"/>
      <c r="M304" s="104"/>
      <c r="Q304" s="104"/>
      <c r="U304" s="104"/>
      <c r="AE304" s="18"/>
      <c r="AF304" s="19"/>
      <c r="AG304" s="19"/>
      <c r="AH304" s="19"/>
      <c r="AI304" s="19"/>
      <c r="AJ304" s="19"/>
      <c r="AK304" s="19"/>
      <c r="AL304" s="19"/>
      <c r="AM304" s="19"/>
      <c r="AN304" s="19"/>
      <c r="AP304" s="19"/>
    </row>
    <row r="305" spans="2:42" ht="95.25" customHeight="1">
      <c r="B305" s="41"/>
      <c r="E305" s="74"/>
      <c r="I305" s="104"/>
      <c r="M305" s="104"/>
      <c r="Q305" s="104"/>
      <c r="U305" s="104"/>
      <c r="AE305" s="18"/>
      <c r="AF305" s="19"/>
      <c r="AG305" s="19"/>
      <c r="AH305" s="19"/>
      <c r="AI305" s="19"/>
      <c r="AJ305" s="19"/>
      <c r="AK305" s="19"/>
      <c r="AL305" s="19"/>
      <c r="AM305" s="19"/>
      <c r="AN305" s="19"/>
      <c r="AP305" s="19"/>
    </row>
    <row r="306" spans="2:42" ht="95.25" customHeight="1">
      <c r="B306" s="41"/>
      <c r="E306" s="74"/>
      <c r="I306" s="104"/>
      <c r="M306" s="104"/>
      <c r="Q306" s="104"/>
      <c r="U306" s="104"/>
      <c r="AE306" s="18"/>
      <c r="AF306" s="19"/>
      <c r="AG306" s="19"/>
      <c r="AH306" s="19"/>
      <c r="AI306" s="19"/>
      <c r="AJ306" s="19"/>
      <c r="AK306" s="19"/>
      <c r="AL306" s="19"/>
      <c r="AM306" s="19"/>
      <c r="AN306" s="19"/>
      <c r="AP306" s="19"/>
    </row>
    <row r="307" spans="2:42" ht="95.25" customHeight="1">
      <c r="B307" s="41"/>
      <c r="E307" s="74"/>
      <c r="I307" s="104"/>
      <c r="M307" s="104"/>
      <c r="Q307" s="104"/>
      <c r="U307" s="104"/>
      <c r="AE307" s="18"/>
      <c r="AF307" s="19"/>
      <c r="AG307" s="19"/>
      <c r="AH307" s="19"/>
      <c r="AI307" s="19"/>
      <c r="AJ307" s="19"/>
      <c r="AK307" s="19"/>
      <c r="AL307" s="19"/>
      <c r="AM307" s="19"/>
      <c r="AN307" s="19"/>
      <c r="AP307" s="19"/>
    </row>
    <row r="308" spans="2:42" ht="95.25" customHeight="1">
      <c r="B308" s="41"/>
      <c r="E308" s="74"/>
      <c r="I308" s="104"/>
      <c r="M308" s="104"/>
      <c r="Q308" s="104"/>
      <c r="U308" s="104"/>
      <c r="AE308" s="18"/>
      <c r="AF308" s="19"/>
      <c r="AG308" s="19"/>
      <c r="AH308" s="19"/>
      <c r="AI308" s="19"/>
      <c r="AJ308" s="19"/>
      <c r="AK308" s="19"/>
      <c r="AL308" s="19"/>
      <c r="AM308" s="19"/>
      <c r="AN308" s="19"/>
      <c r="AP308" s="19"/>
    </row>
    <row r="309" spans="2:42" ht="95.25" customHeight="1">
      <c r="B309" s="41"/>
      <c r="E309" s="74"/>
      <c r="I309" s="104"/>
      <c r="M309" s="104"/>
      <c r="Q309" s="104"/>
      <c r="U309" s="104"/>
      <c r="AE309" s="18"/>
      <c r="AF309" s="19"/>
      <c r="AG309" s="19"/>
      <c r="AH309" s="19"/>
      <c r="AI309" s="19"/>
      <c r="AJ309" s="19"/>
      <c r="AK309" s="19"/>
      <c r="AL309" s="19"/>
      <c r="AM309" s="19"/>
      <c r="AN309" s="19"/>
      <c r="AP309" s="19"/>
    </row>
    <row r="310" spans="2:42" ht="95.25" customHeight="1">
      <c r="B310" s="41"/>
      <c r="E310" s="74"/>
      <c r="I310" s="104"/>
      <c r="M310" s="104"/>
      <c r="Q310" s="104"/>
      <c r="U310" s="104"/>
      <c r="AE310" s="18"/>
      <c r="AF310" s="19"/>
      <c r="AG310" s="19"/>
      <c r="AH310" s="19"/>
      <c r="AI310" s="19"/>
      <c r="AJ310" s="19"/>
      <c r="AK310" s="19"/>
      <c r="AL310" s="19"/>
      <c r="AM310" s="19"/>
      <c r="AN310" s="19"/>
      <c r="AP310" s="19"/>
    </row>
    <row r="311" spans="2:42" ht="95.25" customHeight="1">
      <c r="B311" s="41"/>
      <c r="E311" s="74"/>
      <c r="I311" s="104"/>
      <c r="M311" s="104"/>
      <c r="Q311" s="104"/>
      <c r="U311" s="104"/>
      <c r="AE311" s="18"/>
      <c r="AF311" s="19"/>
      <c r="AG311" s="19"/>
      <c r="AH311" s="19"/>
      <c r="AI311" s="19"/>
      <c r="AJ311" s="19"/>
      <c r="AK311" s="19"/>
      <c r="AL311" s="19"/>
      <c r="AM311" s="19"/>
      <c r="AN311" s="19"/>
      <c r="AP311" s="19"/>
    </row>
    <row r="312" spans="2:42" ht="95.25" customHeight="1">
      <c r="B312" s="41"/>
      <c r="E312" s="74"/>
      <c r="I312" s="104"/>
      <c r="M312" s="104"/>
      <c r="Q312" s="104"/>
      <c r="U312" s="104"/>
      <c r="AE312" s="18"/>
      <c r="AF312" s="19"/>
      <c r="AG312" s="19"/>
      <c r="AH312" s="19"/>
      <c r="AI312" s="19"/>
      <c r="AJ312" s="19"/>
      <c r="AK312" s="19"/>
      <c r="AL312" s="19"/>
      <c r="AM312" s="19"/>
      <c r="AN312" s="19"/>
      <c r="AP312" s="19"/>
    </row>
    <row r="313" spans="2:42" ht="95.25" customHeight="1">
      <c r="B313" s="41"/>
      <c r="E313" s="74"/>
      <c r="I313" s="104"/>
      <c r="M313" s="104"/>
      <c r="Q313" s="104"/>
      <c r="U313" s="104"/>
      <c r="AE313" s="18"/>
      <c r="AF313" s="19"/>
      <c r="AG313" s="19"/>
      <c r="AH313" s="19"/>
      <c r="AI313" s="19"/>
      <c r="AJ313" s="19"/>
      <c r="AK313" s="19"/>
      <c r="AL313" s="19"/>
      <c r="AM313" s="19"/>
      <c r="AN313" s="19"/>
      <c r="AP313" s="19"/>
    </row>
    <row r="314" spans="2:42" ht="95.25" customHeight="1">
      <c r="B314" s="41"/>
      <c r="E314" s="74"/>
      <c r="I314" s="104"/>
      <c r="M314" s="104"/>
      <c r="Q314" s="104"/>
      <c r="U314" s="104"/>
      <c r="AE314" s="18"/>
      <c r="AF314" s="19"/>
      <c r="AG314" s="19"/>
      <c r="AH314" s="19"/>
      <c r="AI314" s="19"/>
      <c r="AJ314" s="19"/>
      <c r="AK314" s="19"/>
      <c r="AL314" s="19"/>
      <c r="AM314" s="19"/>
      <c r="AN314" s="19"/>
      <c r="AP314" s="19"/>
    </row>
    <row r="315" spans="2:42" ht="95.25" customHeight="1">
      <c r="B315" s="41"/>
      <c r="E315" s="74"/>
      <c r="I315" s="104"/>
      <c r="M315" s="104"/>
      <c r="Q315" s="104"/>
      <c r="U315" s="104"/>
      <c r="AE315" s="18"/>
      <c r="AF315" s="19"/>
      <c r="AG315" s="19"/>
      <c r="AH315" s="19"/>
      <c r="AI315" s="19"/>
      <c r="AJ315" s="19"/>
      <c r="AK315" s="19"/>
      <c r="AL315" s="19"/>
      <c r="AM315" s="19"/>
      <c r="AN315" s="19"/>
      <c r="AP315" s="19"/>
    </row>
    <row r="316" spans="2:42" ht="95.25" customHeight="1">
      <c r="B316" s="41"/>
      <c r="E316" s="74"/>
      <c r="I316" s="104"/>
      <c r="M316" s="104"/>
      <c r="Q316" s="104"/>
      <c r="U316" s="104"/>
      <c r="AE316" s="18"/>
      <c r="AF316" s="19"/>
      <c r="AG316" s="19"/>
      <c r="AH316" s="19"/>
      <c r="AI316" s="19"/>
      <c r="AJ316" s="19"/>
      <c r="AK316" s="19"/>
      <c r="AL316" s="19"/>
      <c r="AM316" s="19"/>
      <c r="AN316" s="19"/>
      <c r="AP316" s="19"/>
    </row>
    <row r="317" spans="2:42" ht="95.25" customHeight="1">
      <c r="B317" s="41"/>
      <c r="E317" s="74"/>
      <c r="I317" s="104"/>
      <c r="M317" s="104"/>
      <c r="Q317" s="104"/>
      <c r="U317" s="104"/>
      <c r="AE317" s="18"/>
      <c r="AF317" s="19"/>
      <c r="AG317" s="19"/>
      <c r="AH317" s="19"/>
      <c r="AI317" s="19"/>
      <c r="AJ317" s="19"/>
      <c r="AK317" s="19"/>
      <c r="AL317" s="19"/>
      <c r="AM317" s="19"/>
      <c r="AN317" s="19"/>
      <c r="AP317" s="19"/>
    </row>
    <row r="318" spans="2:42" ht="95.25" customHeight="1">
      <c r="B318" s="41"/>
      <c r="E318" s="74"/>
      <c r="I318" s="104"/>
      <c r="M318" s="104"/>
      <c r="Q318" s="104"/>
      <c r="U318" s="104"/>
      <c r="AE318" s="18"/>
      <c r="AF318" s="19"/>
      <c r="AG318" s="19"/>
      <c r="AH318" s="19"/>
      <c r="AI318" s="19"/>
      <c r="AJ318" s="19"/>
      <c r="AK318" s="19"/>
      <c r="AL318" s="19"/>
      <c r="AM318" s="19"/>
      <c r="AN318" s="19"/>
      <c r="AP318" s="19"/>
    </row>
    <row r="319" spans="2:42" ht="95.25" customHeight="1">
      <c r="B319" s="41"/>
      <c r="E319" s="74"/>
      <c r="I319" s="104"/>
      <c r="M319" s="104"/>
      <c r="Q319" s="104"/>
      <c r="U319" s="104"/>
      <c r="AE319" s="18"/>
      <c r="AF319" s="19"/>
      <c r="AG319" s="19"/>
      <c r="AH319" s="19"/>
      <c r="AI319" s="19"/>
      <c r="AJ319" s="19"/>
      <c r="AK319" s="19"/>
      <c r="AL319" s="19"/>
      <c r="AM319" s="19"/>
      <c r="AN319" s="19"/>
      <c r="AP319" s="19"/>
    </row>
    <row r="320" spans="2:42" ht="95.25" customHeight="1">
      <c r="B320" s="41"/>
      <c r="E320" s="74"/>
      <c r="I320" s="104"/>
      <c r="M320" s="104"/>
      <c r="Q320" s="104"/>
      <c r="U320" s="104"/>
      <c r="AE320" s="18"/>
      <c r="AF320" s="19"/>
      <c r="AG320" s="19"/>
      <c r="AH320" s="19"/>
      <c r="AI320" s="19"/>
      <c r="AJ320" s="19"/>
      <c r="AK320" s="19"/>
      <c r="AL320" s="19"/>
      <c r="AM320" s="19"/>
      <c r="AN320" s="19"/>
      <c r="AP320" s="19"/>
    </row>
    <row r="321" spans="2:42" ht="95.25" customHeight="1">
      <c r="B321" s="41"/>
      <c r="E321" s="74"/>
      <c r="I321" s="104"/>
      <c r="M321" s="104"/>
      <c r="Q321" s="104"/>
      <c r="U321" s="104"/>
      <c r="AE321" s="18"/>
      <c r="AF321" s="19"/>
      <c r="AG321" s="19"/>
      <c r="AH321" s="19"/>
      <c r="AI321" s="19"/>
      <c r="AJ321" s="19"/>
      <c r="AK321" s="19"/>
      <c r="AL321" s="19"/>
      <c r="AM321" s="19"/>
      <c r="AN321" s="19"/>
      <c r="AP321" s="19"/>
    </row>
    <row r="322" spans="2:42" ht="95.25" customHeight="1">
      <c r="B322" s="41"/>
      <c r="E322" s="74"/>
      <c r="I322" s="104"/>
      <c r="M322" s="104"/>
      <c r="Q322" s="104"/>
      <c r="U322" s="104"/>
      <c r="AE322" s="18"/>
      <c r="AF322" s="19"/>
      <c r="AG322" s="19"/>
      <c r="AH322" s="19"/>
      <c r="AI322" s="19"/>
      <c r="AJ322" s="19"/>
      <c r="AK322" s="19"/>
      <c r="AL322" s="19"/>
      <c r="AM322" s="19"/>
      <c r="AN322" s="19"/>
      <c r="AP322" s="19"/>
    </row>
    <row r="323" spans="2:42" ht="95.25" customHeight="1">
      <c r="B323" s="41"/>
      <c r="E323" s="74"/>
      <c r="I323" s="104"/>
      <c r="M323" s="104"/>
      <c r="Q323" s="104"/>
      <c r="U323" s="104"/>
      <c r="AE323" s="18"/>
      <c r="AF323" s="19"/>
      <c r="AG323" s="19"/>
      <c r="AH323" s="19"/>
      <c r="AI323" s="19"/>
      <c r="AJ323" s="19"/>
      <c r="AK323" s="19"/>
      <c r="AL323" s="19"/>
      <c r="AM323" s="19"/>
      <c r="AN323" s="19"/>
      <c r="AP323" s="19"/>
    </row>
    <row r="324" spans="2:42" ht="95.25" customHeight="1">
      <c r="B324" s="41"/>
      <c r="E324" s="74"/>
      <c r="I324" s="104"/>
      <c r="M324" s="104"/>
      <c r="Q324" s="104"/>
      <c r="U324" s="104"/>
      <c r="AE324" s="18"/>
      <c r="AF324" s="19"/>
      <c r="AG324" s="19"/>
      <c r="AH324" s="19"/>
      <c r="AI324" s="19"/>
      <c r="AJ324" s="19"/>
      <c r="AK324" s="19"/>
      <c r="AL324" s="19"/>
      <c r="AM324" s="19"/>
      <c r="AN324" s="19"/>
      <c r="AP324" s="19"/>
    </row>
    <row r="325" spans="2:42" ht="95.25" customHeight="1">
      <c r="B325" s="41"/>
      <c r="E325" s="74"/>
      <c r="I325" s="104"/>
      <c r="M325" s="104"/>
      <c r="Q325" s="104"/>
      <c r="U325" s="104"/>
      <c r="AE325" s="18"/>
      <c r="AF325" s="19"/>
      <c r="AG325" s="19"/>
      <c r="AH325" s="19"/>
      <c r="AI325" s="19"/>
      <c r="AJ325" s="19"/>
      <c r="AK325" s="19"/>
      <c r="AL325" s="19"/>
      <c r="AM325" s="19"/>
      <c r="AN325" s="19"/>
      <c r="AP325" s="19"/>
    </row>
    <row r="326" spans="2:42" ht="95.25" customHeight="1">
      <c r="B326" s="41"/>
      <c r="E326" s="74"/>
      <c r="I326" s="104"/>
      <c r="M326" s="104"/>
      <c r="Q326" s="104"/>
      <c r="U326" s="104"/>
      <c r="AE326" s="18"/>
      <c r="AF326" s="19"/>
      <c r="AG326" s="19"/>
      <c r="AH326" s="19"/>
      <c r="AI326" s="19"/>
      <c r="AJ326" s="19"/>
      <c r="AK326" s="19"/>
      <c r="AL326" s="19"/>
      <c r="AM326" s="19"/>
      <c r="AN326" s="19"/>
      <c r="AP326" s="19"/>
    </row>
    <row r="327" spans="2:42" ht="95.25" customHeight="1">
      <c r="B327" s="41"/>
      <c r="E327" s="74"/>
      <c r="I327" s="104"/>
      <c r="M327" s="104"/>
      <c r="Q327" s="104"/>
      <c r="U327" s="104"/>
      <c r="AE327" s="18"/>
      <c r="AF327" s="19"/>
      <c r="AG327" s="19"/>
      <c r="AH327" s="19"/>
      <c r="AI327" s="19"/>
      <c r="AJ327" s="19"/>
      <c r="AK327" s="19"/>
      <c r="AL327" s="19"/>
      <c r="AM327" s="19"/>
      <c r="AN327" s="19"/>
      <c r="AP327" s="19"/>
    </row>
    <row r="328" spans="2:42" ht="95.25" customHeight="1">
      <c r="B328" s="41"/>
      <c r="E328" s="74"/>
      <c r="I328" s="104"/>
      <c r="M328" s="104"/>
      <c r="Q328" s="104"/>
      <c r="U328" s="104"/>
      <c r="AE328" s="18"/>
      <c r="AF328" s="19"/>
      <c r="AG328" s="19"/>
      <c r="AH328" s="19"/>
      <c r="AI328" s="19"/>
      <c r="AJ328" s="19"/>
      <c r="AK328" s="19"/>
      <c r="AL328" s="19"/>
      <c r="AM328" s="19"/>
      <c r="AN328" s="19"/>
      <c r="AP328" s="19"/>
    </row>
    <row r="329" spans="2:42" ht="95.25" customHeight="1">
      <c r="B329" s="41"/>
      <c r="E329" s="74"/>
      <c r="I329" s="104"/>
      <c r="M329" s="104"/>
      <c r="Q329" s="104"/>
      <c r="U329" s="104"/>
      <c r="AE329" s="18"/>
      <c r="AF329" s="19"/>
      <c r="AG329" s="19"/>
      <c r="AH329" s="19"/>
      <c r="AI329" s="19"/>
      <c r="AJ329" s="19"/>
      <c r="AK329" s="19"/>
      <c r="AL329" s="19"/>
      <c r="AM329" s="19"/>
      <c r="AN329" s="19"/>
      <c r="AP329" s="19"/>
    </row>
    <row r="330" spans="2:42" ht="95.25" customHeight="1">
      <c r="B330" s="41"/>
      <c r="E330" s="74"/>
      <c r="I330" s="104"/>
      <c r="M330" s="104"/>
      <c r="Q330" s="104"/>
      <c r="U330" s="104"/>
      <c r="AE330" s="18"/>
      <c r="AF330" s="19"/>
      <c r="AG330" s="19"/>
      <c r="AH330" s="19"/>
      <c r="AI330" s="19"/>
      <c r="AJ330" s="19"/>
      <c r="AK330" s="19"/>
      <c r="AL330" s="19"/>
      <c r="AM330" s="19"/>
      <c r="AN330" s="19"/>
      <c r="AP330" s="19"/>
    </row>
    <row r="331" spans="2:42" ht="95.25" customHeight="1">
      <c r="B331" s="41"/>
      <c r="E331" s="74"/>
      <c r="I331" s="104"/>
      <c r="M331" s="104"/>
      <c r="Q331" s="104"/>
      <c r="U331" s="104"/>
      <c r="AE331" s="18"/>
      <c r="AF331" s="19"/>
      <c r="AG331" s="19"/>
      <c r="AH331" s="19"/>
      <c r="AI331" s="19"/>
      <c r="AJ331" s="19"/>
      <c r="AK331" s="19"/>
      <c r="AL331" s="19"/>
      <c r="AM331" s="19"/>
      <c r="AN331" s="19"/>
      <c r="AP331" s="19"/>
    </row>
    <row r="332" spans="2:42" ht="95.25" customHeight="1">
      <c r="B332" s="41"/>
      <c r="E332" s="74"/>
      <c r="I332" s="104"/>
      <c r="M332" s="104"/>
      <c r="Q332" s="104"/>
      <c r="U332" s="104"/>
      <c r="AE332" s="18"/>
      <c r="AF332" s="19"/>
      <c r="AG332" s="19"/>
      <c r="AH332" s="19"/>
      <c r="AI332" s="19"/>
      <c r="AJ332" s="19"/>
      <c r="AK332" s="19"/>
      <c r="AL332" s="19"/>
      <c r="AM332" s="19"/>
      <c r="AN332" s="19"/>
      <c r="AP332" s="19"/>
    </row>
    <row r="333" spans="2:42" ht="95.25" customHeight="1">
      <c r="B333" s="41"/>
      <c r="E333" s="74"/>
      <c r="I333" s="104"/>
      <c r="M333" s="104"/>
      <c r="Q333" s="104"/>
      <c r="U333" s="104"/>
      <c r="AE333" s="18"/>
      <c r="AF333" s="19"/>
      <c r="AG333" s="19"/>
      <c r="AH333" s="19"/>
      <c r="AI333" s="19"/>
      <c r="AJ333" s="19"/>
      <c r="AK333" s="19"/>
      <c r="AL333" s="19"/>
      <c r="AM333" s="19"/>
      <c r="AN333" s="19"/>
      <c r="AP333" s="19"/>
    </row>
    <row r="334" spans="2:42" ht="95.25" customHeight="1">
      <c r="B334" s="41"/>
      <c r="E334" s="74"/>
      <c r="I334" s="104"/>
      <c r="M334" s="104"/>
      <c r="Q334" s="104"/>
      <c r="U334" s="104"/>
      <c r="AE334" s="18"/>
      <c r="AF334" s="19"/>
      <c r="AG334" s="19"/>
      <c r="AH334" s="19"/>
      <c r="AI334" s="19"/>
      <c r="AJ334" s="19"/>
      <c r="AK334" s="19"/>
      <c r="AL334" s="19"/>
      <c r="AM334" s="19"/>
      <c r="AN334" s="19"/>
      <c r="AP334" s="19"/>
    </row>
    <row r="335" spans="2:42" ht="95.25" customHeight="1">
      <c r="B335" s="41"/>
      <c r="E335" s="74"/>
      <c r="I335" s="104"/>
      <c r="M335" s="104"/>
      <c r="Q335" s="104"/>
      <c r="U335" s="104"/>
      <c r="AE335" s="18"/>
      <c r="AF335" s="19"/>
      <c r="AG335" s="19"/>
      <c r="AH335" s="19"/>
      <c r="AI335" s="19"/>
      <c r="AJ335" s="19"/>
      <c r="AK335" s="19"/>
      <c r="AL335" s="19"/>
      <c r="AM335" s="19"/>
      <c r="AN335" s="19"/>
      <c r="AP335" s="19"/>
    </row>
    <row r="336" spans="2:42" ht="95.25" customHeight="1">
      <c r="B336" s="41"/>
      <c r="E336" s="74"/>
      <c r="I336" s="104"/>
      <c r="M336" s="104"/>
      <c r="Q336" s="104"/>
      <c r="U336" s="104"/>
      <c r="AE336" s="18"/>
      <c r="AF336" s="19"/>
      <c r="AG336" s="19"/>
      <c r="AH336" s="19"/>
      <c r="AI336" s="19"/>
      <c r="AJ336" s="19"/>
      <c r="AK336" s="19"/>
      <c r="AL336" s="19"/>
      <c r="AM336" s="19"/>
      <c r="AN336" s="19"/>
      <c r="AP336" s="19"/>
    </row>
    <row r="337" spans="2:42" ht="95.25" customHeight="1">
      <c r="B337" s="41"/>
      <c r="E337" s="74"/>
      <c r="I337" s="104"/>
      <c r="M337" s="104"/>
      <c r="Q337" s="104"/>
      <c r="U337" s="104"/>
      <c r="AE337" s="18"/>
      <c r="AF337" s="19"/>
      <c r="AG337" s="19"/>
      <c r="AH337" s="19"/>
      <c r="AI337" s="19"/>
      <c r="AJ337" s="19"/>
      <c r="AK337" s="19"/>
      <c r="AL337" s="19"/>
      <c r="AM337" s="19"/>
      <c r="AN337" s="19"/>
      <c r="AP337" s="19"/>
    </row>
    <row r="338" spans="2:42" ht="95.25" customHeight="1">
      <c r="B338" s="41"/>
      <c r="E338" s="74"/>
      <c r="I338" s="104"/>
      <c r="M338" s="104"/>
      <c r="Q338" s="104"/>
      <c r="U338" s="104"/>
      <c r="AE338" s="18"/>
      <c r="AF338" s="19"/>
      <c r="AG338" s="19"/>
      <c r="AH338" s="19"/>
      <c r="AI338" s="19"/>
      <c r="AJ338" s="19"/>
      <c r="AK338" s="19"/>
      <c r="AL338" s="19"/>
      <c r="AM338" s="19"/>
      <c r="AN338" s="19"/>
      <c r="AP338" s="19"/>
    </row>
    <row r="339" spans="2:42" ht="95.25" customHeight="1">
      <c r="B339" s="41"/>
      <c r="E339" s="74"/>
      <c r="I339" s="104"/>
      <c r="M339" s="104"/>
      <c r="Q339" s="104"/>
      <c r="U339" s="104"/>
      <c r="AE339" s="18"/>
      <c r="AF339" s="19"/>
      <c r="AG339" s="19"/>
      <c r="AH339" s="19"/>
      <c r="AI339" s="19"/>
      <c r="AJ339" s="19"/>
      <c r="AK339" s="19"/>
      <c r="AL339" s="19"/>
      <c r="AM339" s="19"/>
      <c r="AN339" s="19"/>
      <c r="AP339" s="19"/>
    </row>
    <row r="340" spans="2:42" ht="95.25" customHeight="1">
      <c r="B340" s="41"/>
      <c r="E340" s="74"/>
      <c r="I340" s="104"/>
      <c r="M340" s="104"/>
      <c r="Q340" s="104"/>
      <c r="U340" s="104"/>
      <c r="AE340" s="18"/>
      <c r="AF340" s="19"/>
      <c r="AG340" s="19"/>
      <c r="AH340" s="19"/>
      <c r="AI340" s="19"/>
      <c r="AJ340" s="19"/>
      <c r="AK340" s="19"/>
      <c r="AL340" s="19"/>
      <c r="AM340" s="19"/>
      <c r="AN340" s="19"/>
      <c r="AP340" s="19"/>
    </row>
    <row r="341" spans="2:42" ht="95.25" customHeight="1">
      <c r="B341" s="41"/>
      <c r="E341" s="74"/>
      <c r="I341" s="104"/>
      <c r="M341" s="104"/>
      <c r="Q341" s="104"/>
      <c r="U341" s="104"/>
      <c r="AE341" s="18"/>
      <c r="AF341" s="19"/>
      <c r="AG341" s="19"/>
      <c r="AH341" s="19"/>
      <c r="AI341" s="19"/>
      <c r="AJ341" s="19"/>
      <c r="AK341" s="19"/>
      <c r="AL341" s="19"/>
      <c r="AM341" s="19"/>
      <c r="AN341" s="19"/>
      <c r="AP341" s="19"/>
    </row>
    <row r="342" spans="2:42" ht="95.25" customHeight="1">
      <c r="B342" s="41"/>
      <c r="E342" s="74"/>
      <c r="I342" s="104"/>
      <c r="M342" s="104"/>
      <c r="Q342" s="104"/>
      <c r="U342" s="104"/>
      <c r="AE342" s="18"/>
      <c r="AF342" s="19"/>
      <c r="AG342" s="19"/>
      <c r="AH342" s="19"/>
      <c r="AI342" s="19"/>
      <c r="AJ342" s="19"/>
      <c r="AK342" s="19"/>
      <c r="AL342" s="19"/>
      <c r="AM342" s="19"/>
      <c r="AN342" s="19"/>
      <c r="AP342" s="19"/>
    </row>
    <row r="343" spans="2:42" ht="95.25" customHeight="1">
      <c r="B343" s="41"/>
      <c r="E343" s="74"/>
      <c r="I343" s="104"/>
      <c r="M343" s="104"/>
      <c r="Q343" s="104"/>
      <c r="U343" s="104"/>
      <c r="AE343" s="18"/>
      <c r="AF343" s="19"/>
      <c r="AG343" s="19"/>
      <c r="AH343" s="19"/>
      <c r="AI343" s="19"/>
      <c r="AJ343" s="19"/>
      <c r="AK343" s="19"/>
      <c r="AL343" s="19"/>
      <c r="AM343" s="19"/>
      <c r="AN343" s="19"/>
      <c r="AP343" s="19"/>
    </row>
    <row r="344" spans="2:42" ht="95.25" customHeight="1">
      <c r="B344" s="41"/>
      <c r="E344" s="74"/>
      <c r="I344" s="104"/>
      <c r="M344" s="104"/>
      <c r="Q344" s="104"/>
      <c r="U344" s="104"/>
      <c r="AE344" s="18"/>
      <c r="AF344" s="19"/>
      <c r="AG344" s="19"/>
      <c r="AH344" s="19"/>
      <c r="AI344" s="19"/>
      <c r="AJ344" s="19"/>
      <c r="AK344" s="19"/>
      <c r="AL344" s="19"/>
      <c r="AM344" s="19"/>
      <c r="AN344" s="19"/>
      <c r="AP344" s="19"/>
    </row>
    <row r="345" spans="2:42" ht="95.25" customHeight="1">
      <c r="B345" s="41"/>
      <c r="E345" s="74"/>
      <c r="I345" s="104"/>
      <c r="M345" s="104"/>
      <c r="Q345" s="104"/>
      <c r="U345" s="104"/>
      <c r="AE345" s="18"/>
      <c r="AF345" s="19"/>
      <c r="AG345" s="19"/>
      <c r="AH345" s="19"/>
      <c r="AI345" s="19"/>
      <c r="AJ345" s="19"/>
      <c r="AK345" s="19"/>
      <c r="AL345" s="19"/>
      <c r="AM345" s="19"/>
      <c r="AN345" s="19"/>
      <c r="AP345" s="19"/>
    </row>
    <row r="346" spans="2:42" ht="95.25" customHeight="1">
      <c r="B346" s="41"/>
      <c r="E346" s="74"/>
      <c r="I346" s="104"/>
      <c r="M346" s="104"/>
      <c r="Q346" s="104"/>
      <c r="U346" s="104"/>
      <c r="AE346" s="18"/>
      <c r="AF346" s="19"/>
      <c r="AG346" s="19"/>
      <c r="AH346" s="19"/>
      <c r="AI346" s="19"/>
      <c r="AJ346" s="19"/>
      <c r="AK346" s="19"/>
      <c r="AL346" s="19"/>
      <c r="AM346" s="19"/>
      <c r="AN346" s="19"/>
      <c r="AP346" s="19"/>
    </row>
    <row r="347" spans="2:42" ht="95.25" customHeight="1">
      <c r="B347" s="41"/>
      <c r="E347" s="74"/>
      <c r="I347" s="104"/>
      <c r="M347" s="104"/>
      <c r="Q347" s="104"/>
      <c r="U347" s="104"/>
      <c r="AE347" s="18"/>
      <c r="AF347" s="19"/>
      <c r="AG347" s="19"/>
      <c r="AH347" s="19"/>
      <c r="AI347" s="19"/>
      <c r="AJ347" s="19"/>
      <c r="AK347" s="19"/>
      <c r="AL347" s="19"/>
      <c r="AM347" s="19"/>
      <c r="AN347" s="19"/>
      <c r="AP347" s="19"/>
    </row>
    <row r="348" spans="2:42" ht="95.25" customHeight="1">
      <c r="B348" s="41"/>
      <c r="E348" s="74"/>
      <c r="I348" s="104"/>
      <c r="M348" s="104"/>
      <c r="Q348" s="104"/>
      <c r="U348" s="104"/>
      <c r="AE348" s="18"/>
      <c r="AF348" s="19"/>
      <c r="AG348" s="19"/>
      <c r="AH348" s="19"/>
      <c r="AI348" s="19"/>
      <c r="AJ348" s="19"/>
      <c r="AK348" s="19"/>
      <c r="AL348" s="19"/>
      <c r="AM348" s="19"/>
      <c r="AN348" s="19"/>
      <c r="AP348" s="19"/>
    </row>
    <row r="349" spans="2:42" ht="95.25" customHeight="1">
      <c r="B349" s="41"/>
      <c r="E349" s="74"/>
      <c r="I349" s="104"/>
      <c r="M349" s="104"/>
      <c r="Q349" s="104"/>
      <c r="U349" s="104"/>
      <c r="AE349" s="18"/>
      <c r="AF349" s="19"/>
      <c r="AG349" s="19"/>
      <c r="AH349" s="19"/>
      <c r="AI349" s="19"/>
      <c r="AJ349" s="19"/>
      <c r="AK349" s="19"/>
      <c r="AL349" s="19"/>
      <c r="AM349" s="19"/>
      <c r="AN349" s="19"/>
      <c r="AP349" s="19"/>
    </row>
    <row r="350" spans="2:42" ht="95.25" customHeight="1">
      <c r="B350" s="41"/>
      <c r="E350" s="74"/>
      <c r="I350" s="104"/>
      <c r="M350" s="104"/>
      <c r="Q350" s="104"/>
      <c r="U350" s="104"/>
      <c r="AE350" s="18"/>
      <c r="AF350" s="19"/>
      <c r="AG350" s="19"/>
      <c r="AH350" s="19"/>
      <c r="AI350" s="19"/>
      <c r="AJ350" s="19"/>
      <c r="AK350" s="19"/>
      <c r="AL350" s="19"/>
      <c r="AM350" s="19"/>
      <c r="AN350" s="19"/>
      <c r="AP350" s="19"/>
    </row>
    <row r="351" spans="2:42" ht="95.25" customHeight="1">
      <c r="B351" s="41"/>
      <c r="E351" s="74"/>
      <c r="I351" s="104"/>
      <c r="M351" s="104"/>
      <c r="Q351" s="104"/>
      <c r="U351" s="104"/>
      <c r="AE351" s="18"/>
      <c r="AF351" s="19"/>
      <c r="AG351" s="19"/>
      <c r="AH351" s="19"/>
      <c r="AI351" s="19"/>
      <c r="AJ351" s="19"/>
      <c r="AK351" s="19"/>
      <c r="AL351" s="19"/>
      <c r="AM351" s="19"/>
      <c r="AN351" s="19"/>
      <c r="AP351" s="19"/>
    </row>
    <row r="352" spans="2:42" ht="95.25" customHeight="1">
      <c r="B352" s="41"/>
      <c r="E352" s="74"/>
      <c r="I352" s="104"/>
      <c r="M352" s="104"/>
      <c r="Q352" s="104"/>
      <c r="U352" s="104"/>
      <c r="AE352" s="18"/>
      <c r="AF352" s="19"/>
      <c r="AG352" s="19"/>
      <c r="AH352" s="19"/>
      <c r="AI352" s="19"/>
      <c r="AJ352" s="19"/>
      <c r="AK352" s="19"/>
      <c r="AL352" s="19"/>
      <c r="AM352" s="19"/>
      <c r="AN352" s="19"/>
      <c r="AP352" s="19"/>
    </row>
    <row r="353" spans="2:42" ht="95.25" customHeight="1">
      <c r="B353" s="41"/>
      <c r="E353" s="74"/>
      <c r="I353" s="104"/>
      <c r="M353" s="104"/>
      <c r="Q353" s="104"/>
      <c r="U353" s="104"/>
      <c r="AE353" s="18"/>
      <c r="AF353" s="19"/>
      <c r="AG353" s="19"/>
      <c r="AH353" s="19"/>
      <c r="AI353" s="19"/>
      <c r="AJ353" s="19"/>
      <c r="AK353" s="19"/>
      <c r="AL353" s="19"/>
      <c r="AM353" s="19"/>
      <c r="AN353" s="19"/>
      <c r="AP353" s="19"/>
    </row>
    <row r="354" spans="2:42" ht="95.25" customHeight="1">
      <c r="B354" s="41"/>
      <c r="E354" s="74"/>
      <c r="I354" s="104"/>
      <c r="M354" s="104"/>
      <c r="Q354" s="104"/>
      <c r="U354" s="104"/>
      <c r="AE354" s="18"/>
      <c r="AF354" s="19"/>
      <c r="AG354" s="19"/>
      <c r="AH354" s="19"/>
      <c r="AI354" s="19"/>
      <c r="AJ354" s="19"/>
      <c r="AK354" s="19"/>
      <c r="AL354" s="19"/>
      <c r="AM354" s="19"/>
      <c r="AN354" s="19"/>
      <c r="AP354" s="19"/>
    </row>
    <row r="355" spans="2:42" ht="95.25" customHeight="1">
      <c r="B355" s="41"/>
      <c r="E355" s="74"/>
      <c r="I355" s="104"/>
      <c r="M355" s="104"/>
      <c r="Q355" s="104"/>
      <c r="U355" s="104"/>
      <c r="AE355" s="18"/>
      <c r="AF355" s="19"/>
      <c r="AG355" s="19"/>
      <c r="AH355" s="19"/>
      <c r="AI355" s="19"/>
      <c r="AJ355" s="19"/>
      <c r="AK355" s="19"/>
      <c r="AL355" s="19"/>
      <c r="AM355" s="19"/>
      <c r="AN355" s="19"/>
      <c r="AP355" s="19"/>
    </row>
    <row r="356" spans="2:42" ht="95.25" customHeight="1">
      <c r="B356" s="41"/>
      <c r="E356" s="74"/>
      <c r="I356" s="104"/>
      <c r="M356" s="104"/>
      <c r="Q356" s="104"/>
      <c r="U356" s="104"/>
      <c r="AE356" s="18"/>
      <c r="AF356" s="19"/>
      <c r="AG356" s="19"/>
      <c r="AH356" s="19"/>
      <c r="AI356" s="19"/>
      <c r="AJ356" s="19"/>
      <c r="AK356" s="19"/>
      <c r="AL356" s="19"/>
      <c r="AM356" s="19"/>
      <c r="AN356" s="19"/>
      <c r="AP356" s="19"/>
    </row>
    <row r="357" spans="2:42" ht="95.25" customHeight="1">
      <c r="B357" s="41"/>
      <c r="E357" s="74"/>
      <c r="I357" s="104"/>
      <c r="M357" s="104"/>
      <c r="Q357" s="104"/>
      <c r="U357" s="104"/>
      <c r="AE357" s="18"/>
      <c r="AF357" s="19"/>
      <c r="AG357" s="19"/>
      <c r="AH357" s="19"/>
      <c r="AI357" s="19"/>
      <c r="AJ357" s="19"/>
      <c r="AK357" s="19"/>
      <c r="AL357" s="19"/>
      <c r="AM357" s="19"/>
      <c r="AN357" s="19"/>
      <c r="AP357" s="19"/>
    </row>
    <row r="358" spans="2:42" ht="95.25" customHeight="1">
      <c r="B358" s="41"/>
      <c r="E358" s="74"/>
      <c r="I358" s="104"/>
      <c r="M358" s="104"/>
      <c r="Q358" s="104"/>
      <c r="U358" s="104"/>
      <c r="AE358" s="18"/>
      <c r="AF358" s="19"/>
      <c r="AG358" s="19"/>
      <c r="AH358" s="19"/>
      <c r="AI358" s="19"/>
      <c r="AJ358" s="19"/>
      <c r="AK358" s="19"/>
      <c r="AL358" s="19"/>
      <c r="AM358" s="19"/>
      <c r="AN358" s="19"/>
      <c r="AP358" s="19"/>
    </row>
    <row r="359" spans="2:42" ht="95.25" customHeight="1">
      <c r="B359" s="41"/>
      <c r="E359" s="74"/>
      <c r="I359" s="104"/>
      <c r="M359" s="104"/>
      <c r="Q359" s="104"/>
      <c r="U359" s="104"/>
      <c r="AE359" s="18"/>
      <c r="AF359" s="19"/>
      <c r="AG359" s="19"/>
      <c r="AH359" s="19"/>
      <c r="AI359" s="19"/>
      <c r="AJ359" s="19"/>
      <c r="AK359" s="19"/>
      <c r="AL359" s="19"/>
      <c r="AM359" s="19"/>
      <c r="AN359" s="19"/>
      <c r="AP359" s="19"/>
    </row>
    <row r="360" spans="2:42" ht="95.25" customHeight="1">
      <c r="B360" s="41"/>
      <c r="E360" s="74"/>
      <c r="I360" s="104"/>
      <c r="M360" s="104"/>
      <c r="Q360" s="104"/>
      <c r="U360" s="104"/>
      <c r="AE360" s="18"/>
      <c r="AF360" s="19"/>
      <c r="AG360" s="19"/>
      <c r="AH360" s="19"/>
      <c r="AI360" s="19"/>
      <c r="AJ360" s="19"/>
      <c r="AK360" s="19"/>
      <c r="AL360" s="19"/>
      <c r="AM360" s="19"/>
      <c r="AN360" s="19"/>
      <c r="AP360" s="19"/>
    </row>
    <row r="361" spans="2:42" ht="95.25" customHeight="1">
      <c r="B361" s="41"/>
      <c r="E361" s="74"/>
      <c r="I361" s="104"/>
      <c r="M361" s="104"/>
      <c r="Q361" s="104"/>
      <c r="U361" s="104"/>
      <c r="AE361" s="18"/>
      <c r="AF361" s="19"/>
      <c r="AG361" s="19"/>
      <c r="AH361" s="19"/>
      <c r="AI361" s="19"/>
      <c r="AJ361" s="19"/>
      <c r="AK361" s="19"/>
      <c r="AL361" s="19"/>
      <c r="AM361" s="19"/>
      <c r="AN361" s="19"/>
      <c r="AP361" s="19"/>
    </row>
    <row r="362" spans="2:42" ht="95.25" customHeight="1">
      <c r="B362" s="41"/>
      <c r="E362" s="74"/>
      <c r="I362" s="104"/>
      <c r="M362" s="104"/>
      <c r="Q362" s="104"/>
      <c r="U362" s="104"/>
      <c r="AE362" s="18"/>
      <c r="AF362" s="19"/>
      <c r="AG362" s="19"/>
      <c r="AH362" s="19"/>
      <c r="AI362" s="19"/>
      <c r="AJ362" s="19"/>
      <c r="AK362" s="19"/>
      <c r="AL362" s="19"/>
      <c r="AM362" s="19"/>
      <c r="AN362" s="19"/>
      <c r="AP362" s="19"/>
    </row>
    <row r="363" spans="2:42" ht="95.25" customHeight="1">
      <c r="B363" s="41"/>
      <c r="E363" s="74"/>
      <c r="I363" s="104"/>
      <c r="M363" s="104"/>
      <c r="Q363" s="104"/>
      <c r="U363" s="104"/>
      <c r="AE363" s="18"/>
      <c r="AF363" s="19"/>
      <c r="AG363" s="19"/>
      <c r="AH363" s="19"/>
      <c r="AI363" s="19"/>
      <c r="AJ363" s="19"/>
      <c r="AK363" s="19"/>
      <c r="AL363" s="19"/>
      <c r="AM363" s="19"/>
      <c r="AN363" s="19"/>
      <c r="AP363" s="19"/>
    </row>
    <row r="364" spans="2:42" ht="95.25" customHeight="1">
      <c r="B364" s="41"/>
      <c r="E364" s="74"/>
      <c r="I364" s="104"/>
      <c r="M364" s="104"/>
      <c r="Q364" s="104"/>
      <c r="U364" s="104"/>
      <c r="AE364" s="18"/>
      <c r="AF364" s="19"/>
      <c r="AG364" s="19"/>
      <c r="AH364" s="19"/>
      <c r="AI364" s="19"/>
      <c r="AJ364" s="19"/>
      <c r="AK364" s="19"/>
      <c r="AL364" s="19"/>
      <c r="AM364" s="19"/>
      <c r="AN364" s="19"/>
      <c r="AP364" s="19"/>
    </row>
    <row r="365" spans="2:42" ht="95.25" customHeight="1">
      <c r="B365" s="41"/>
      <c r="E365" s="74"/>
      <c r="I365" s="104"/>
      <c r="M365" s="104"/>
      <c r="Q365" s="104"/>
      <c r="U365" s="104"/>
      <c r="AE365" s="18"/>
      <c r="AF365" s="19"/>
      <c r="AG365" s="19"/>
      <c r="AH365" s="19"/>
      <c r="AI365" s="19"/>
      <c r="AJ365" s="19"/>
      <c r="AK365" s="19"/>
      <c r="AL365" s="19"/>
      <c r="AM365" s="19"/>
      <c r="AN365" s="19"/>
      <c r="AP365" s="19"/>
    </row>
    <row r="366" spans="2:42" ht="95.25" customHeight="1">
      <c r="B366" s="41"/>
      <c r="E366" s="74"/>
      <c r="I366" s="104"/>
      <c r="M366" s="104"/>
      <c r="Q366" s="104"/>
      <c r="U366" s="104"/>
      <c r="AE366" s="18"/>
      <c r="AF366" s="19"/>
      <c r="AG366" s="19"/>
      <c r="AH366" s="19"/>
      <c r="AI366" s="19"/>
      <c r="AJ366" s="19"/>
      <c r="AK366" s="19"/>
      <c r="AL366" s="19"/>
      <c r="AM366" s="19"/>
      <c r="AN366" s="19"/>
      <c r="AP366" s="19"/>
    </row>
    <row r="367" spans="2:42" ht="95.25" customHeight="1">
      <c r="B367" s="41"/>
      <c r="E367" s="74"/>
      <c r="I367" s="104"/>
      <c r="M367" s="104"/>
      <c r="Q367" s="104"/>
      <c r="U367" s="104"/>
      <c r="AE367" s="18"/>
      <c r="AF367" s="19"/>
      <c r="AG367" s="19"/>
      <c r="AH367" s="19"/>
      <c r="AI367" s="19"/>
      <c r="AJ367" s="19"/>
      <c r="AK367" s="19"/>
      <c r="AL367" s="19"/>
      <c r="AM367" s="19"/>
      <c r="AN367" s="19"/>
      <c r="AP367" s="19"/>
    </row>
    <row r="368" spans="2:42" ht="95.25" customHeight="1">
      <c r="B368" s="41"/>
      <c r="E368" s="74"/>
      <c r="I368" s="104"/>
      <c r="M368" s="104"/>
      <c r="Q368" s="104"/>
      <c r="U368" s="104"/>
      <c r="AE368" s="18"/>
      <c r="AF368" s="19"/>
      <c r="AG368" s="19"/>
      <c r="AH368" s="19"/>
      <c r="AI368" s="19"/>
      <c r="AJ368" s="19"/>
      <c r="AK368" s="19"/>
      <c r="AL368" s="19"/>
      <c r="AM368" s="19"/>
      <c r="AN368" s="19"/>
      <c r="AP368" s="19"/>
    </row>
    <row r="369" spans="2:42" ht="95.25" customHeight="1">
      <c r="B369" s="41"/>
      <c r="E369" s="74"/>
      <c r="I369" s="104"/>
      <c r="M369" s="104"/>
      <c r="Q369" s="104"/>
      <c r="U369" s="104"/>
      <c r="AE369" s="18"/>
      <c r="AF369" s="19"/>
      <c r="AG369" s="19"/>
      <c r="AH369" s="19"/>
      <c r="AI369" s="19"/>
      <c r="AJ369" s="19"/>
      <c r="AK369" s="19"/>
      <c r="AL369" s="19"/>
      <c r="AM369" s="19"/>
      <c r="AN369" s="19"/>
      <c r="AP369" s="19"/>
    </row>
    <row r="370" spans="2:42" ht="95.25" customHeight="1">
      <c r="B370" s="41"/>
      <c r="E370" s="74"/>
      <c r="I370" s="104"/>
      <c r="M370" s="104"/>
      <c r="Q370" s="104"/>
      <c r="U370" s="104"/>
      <c r="AE370" s="18"/>
      <c r="AF370" s="19"/>
      <c r="AG370" s="19"/>
      <c r="AH370" s="19"/>
      <c r="AI370" s="19"/>
      <c r="AJ370" s="19"/>
      <c r="AK370" s="19"/>
      <c r="AL370" s="19"/>
      <c r="AM370" s="19"/>
      <c r="AN370" s="19"/>
      <c r="AP370" s="19"/>
    </row>
    <row r="371" spans="2:42" ht="95.25" customHeight="1">
      <c r="B371" s="41"/>
      <c r="E371" s="74"/>
      <c r="I371" s="104"/>
      <c r="M371" s="104"/>
      <c r="Q371" s="104"/>
      <c r="U371" s="104"/>
      <c r="AE371" s="18"/>
      <c r="AF371" s="19"/>
      <c r="AG371" s="19"/>
      <c r="AH371" s="19"/>
      <c r="AI371" s="19"/>
      <c r="AJ371" s="19"/>
      <c r="AK371" s="19"/>
      <c r="AL371" s="19"/>
      <c r="AM371" s="19"/>
      <c r="AN371" s="19"/>
      <c r="AP371" s="19"/>
    </row>
    <row r="372" spans="2:42" ht="95.25" customHeight="1">
      <c r="B372" s="41"/>
      <c r="E372" s="74"/>
      <c r="I372" s="104"/>
      <c r="M372" s="104"/>
      <c r="Q372" s="104"/>
      <c r="U372" s="104"/>
      <c r="AE372" s="18"/>
      <c r="AF372" s="19"/>
      <c r="AG372" s="19"/>
      <c r="AH372" s="19"/>
      <c r="AI372" s="19"/>
      <c r="AJ372" s="19"/>
      <c r="AK372" s="19"/>
      <c r="AL372" s="19"/>
      <c r="AM372" s="19"/>
      <c r="AN372" s="19"/>
      <c r="AP372" s="19"/>
    </row>
    <row r="373" spans="2:42" ht="95.25" customHeight="1">
      <c r="B373" s="41"/>
      <c r="E373" s="74"/>
      <c r="I373" s="104"/>
      <c r="M373" s="104"/>
      <c r="Q373" s="104"/>
      <c r="U373" s="104"/>
      <c r="AE373" s="18"/>
      <c r="AF373" s="19"/>
      <c r="AG373" s="19"/>
      <c r="AH373" s="19"/>
      <c r="AI373" s="19"/>
      <c r="AJ373" s="19"/>
      <c r="AK373" s="19"/>
      <c r="AL373" s="19"/>
      <c r="AM373" s="19"/>
      <c r="AN373" s="19"/>
      <c r="AP373" s="19"/>
    </row>
    <row r="374" spans="2:42" ht="95.25" customHeight="1">
      <c r="B374" s="41"/>
      <c r="E374" s="74"/>
      <c r="I374" s="104"/>
      <c r="M374" s="104"/>
      <c r="Q374" s="104"/>
      <c r="U374" s="104"/>
      <c r="AE374" s="18"/>
      <c r="AF374" s="19"/>
      <c r="AG374" s="19"/>
      <c r="AH374" s="19"/>
      <c r="AI374" s="19"/>
      <c r="AJ374" s="19"/>
      <c r="AK374" s="19"/>
      <c r="AL374" s="19"/>
      <c r="AM374" s="19"/>
      <c r="AN374" s="19"/>
      <c r="AP374" s="19"/>
    </row>
    <row r="375" spans="2:42" ht="95.25" customHeight="1">
      <c r="B375" s="41"/>
      <c r="E375" s="74"/>
      <c r="I375" s="104"/>
      <c r="M375" s="104"/>
      <c r="Q375" s="104"/>
      <c r="U375" s="104"/>
      <c r="AE375" s="18"/>
      <c r="AF375" s="19"/>
      <c r="AG375" s="19"/>
      <c r="AH375" s="19"/>
      <c r="AI375" s="19"/>
      <c r="AJ375" s="19"/>
      <c r="AK375" s="19"/>
      <c r="AL375" s="19"/>
      <c r="AM375" s="19"/>
      <c r="AN375" s="19"/>
      <c r="AP375" s="19"/>
    </row>
    <row r="376" spans="2:42" ht="95.25" customHeight="1">
      <c r="B376" s="41"/>
      <c r="E376" s="74"/>
      <c r="I376" s="104"/>
      <c r="M376" s="104"/>
      <c r="Q376" s="104"/>
      <c r="U376" s="104"/>
      <c r="AE376" s="18"/>
      <c r="AF376" s="19"/>
      <c r="AG376" s="19"/>
      <c r="AH376" s="19"/>
      <c r="AI376" s="19"/>
      <c r="AJ376" s="19"/>
      <c r="AK376" s="19"/>
      <c r="AL376" s="19"/>
      <c r="AM376" s="19"/>
      <c r="AN376" s="19"/>
      <c r="AP376" s="19"/>
    </row>
    <row r="377" spans="2:42" ht="95.25" customHeight="1">
      <c r="B377" s="41"/>
      <c r="E377" s="74"/>
      <c r="I377" s="104"/>
      <c r="M377" s="104"/>
      <c r="Q377" s="104"/>
      <c r="U377" s="104"/>
      <c r="AE377" s="18"/>
      <c r="AF377" s="19"/>
      <c r="AG377" s="19"/>
      <c r="AH377" s="19"/>
      <c r="AI377" s="19"/>
      <c r="AJ377" s="19"/>
      <c r="AK377" s="19"/>
      <c r="AL377" s="19"/>
      <c r="AM377" s="19"/>
      <c r="AN377" s="19"/>
      <c r="AP377" s="19"/>
    </row>
    <row r="378" spans="2:42" ht="95.25" customHeight="1">
      <c r="B378" s="41"/>
      <c r="E378" s="74"/>
      <c r="I378" s="104"/>
      <c r="M378" s="104"/>
      <c r="Q378" s="104"/>
      <c r="U378" s="104"/>
      <c r="AE378" s="18"/>
      <c r="AF378" s="19"/>
      <c r="AG378" s="19"/>
      <c r="AH378" s="19"/>
      <c r="AI378" s="19"/>
      <c r="AJ378" s="19"/>
      <c r="AK378" s="19"/>
      <c r="AL378" s="19"/>
      <c r="AM378" s="19"/>
      <c r="AN378" s="19"/>
      <c r="AP378" s="19"/>
    </row>
    <row r="379" spans="2:42" ht="95.25" customHeight="1">
      <c r="B379" s="41"/>
      <c r="E379" s="74"/>
      <c r="I379" s="104"/>
      <c r="M379" s="104"/>
      <c r="Q379" s="104"/>
      <c r="U379" s="104"/>
      <c r="AE379" s="18"/>
      <c r="AF379" s="19"/>
      <c r="AG379" s="19"/>
      <c r="AH379" s="19"/>
      <c r="AI379" s="19"/>
      <c r="AJ379" s="19"/>
      <c r="AK379" s="19"/>
      <c r="AL379" s="19"/>
      <c r="AM379" s="19"/>
      <c r="AN379" s="19"/>
      <c r="AP379" s="19"/>
    </row>
    <row r="380" spans="2:42" ht="95.25" customHeight="1">
      <c r="B380" s="41"/>
      <c r="E380" s="74"/>
      <c r="I380" s="104"/>
      <c r="M380" s="104"/>
      <c r="Q380" s="104"/>
      <c r="U380" s="104"/>
      <c r="AE380" s="18"/>
      <c r="AF380" s="19"/>
      <c r="AG380" s="19"/>
      <c r="AH380" s="19"/>
      <c r="AI380" s="19"/>
      <c r="AJ380" s="19"/>
      <c r="AK380" s="19"/>
      <c r="AL380" s="19"/>
      <c r="AM380" s="19"/>
      <c r="AN380" s="19"/>
      <c r="AP380" s="19"/>
    </row>
    <row r="381" spans="2:42" ht="95.25" customHeight="1">
      <c r="B381" s="41"/>
      <c r="E381" s="74"/>
      <c r="I381" s="104"/>
      <c r="M381" s="104"/>
      <c r="Q381" s="104"/>
      <c r="U381" s="104"/>
      <c r="AE381" s="18"/>
      <c r="AF381" s="19"/>
      <c r="AG381" s="19"/>
      <c r="AH381" s="19"/>
      <c r="AI381" s="19"/>
      <c r="AJ381" s="19"/>
      <c r="AK381" s="19"/>
      <c r="AL381" s="19"/>
      <c r="AM381" s="19"/>
      <c r="AN381" s="19"/>
      <c r="AP381" s="19"/>
    </row>
    <row r="382" spans="2:42" ht="95.25" customHeight="1">
      <c r="B382" s="41"/>
      <c r="E382" s="74"/>
      <c r="I382" s="104"/>
      <c r="M382" s="104"/>
      <c r="Q382" s="104"/>
      <c r="U382" s="104"/>
      <c r="AE382" s="18"/>
      <c r="AF382" s="19"/>
      <c r="AG382" s="19"/>
      <c r="AH382" s="19"/>
      <c r="AI382" s="19"/>
      <c r="AJ382" s="19"/>
      <c r="AK382" s="19"/>
      <c r="AL382" s="19"/>
      <c r="AM382" s="19"/>
      <c r="AN382" s="19"/>
      <c r="AP382" s="19"/>
    </row>
    <row r="383" spans="2:42" ht="95.25" customHeight="1">
      <c r="B383" s="41"/>
      <c r="E383" s="74"/>
      <c r="I383" s="104"/>
      <c r="M383" s="104"/>
      <c r="Q383" s="104"/>
      <c r="U383" s="104"/>
      <c r="AE383" s="18"/>
      <c r="AF383" s="19"/>
      <c r="AG383" s="19"/>
      <c r="AH383" s="19"/>
      <c r="AI383" s="19"/>
      <c r="AJ383" s="19"/>
      <c r="AK383" s="19"/>
      <c r="AL383" s="19"/>
      <c r="AM383" s="19"/>
      <c r="AN383" s="19"/>
      <c r="AP383" s="19"/>
    </row>
    <row r="384" spans="2:42" ht="95.25" customHeight="1">
      <c r="B384" s="41"/>
      <c r="E384" s="74"/>
      <c r="I384" s="104"/>
      <c r="M384" s="104"/>
      <c r="Q384" s="104"/>
      <c r="U384" s="104"/>
      <c r="AE384" s="18"/>
      <c r="AF384" s="19"/>
      <c r="AG384" s="19"/>
      <c r="AH384" s="19"/>
      <c r="AI384" s="19"/>
      <c r="AJ384" s="19"/>
      <c r="AK384" s="19"/>
      <c r="AL384" s="19"/>
      <c r="AM384" s="19"/>
      <c r="AN384" s="19"/>
      <c r="AP384" s="19"/>
    </row>
    <row r="385" spans="2:42" ht="95.25" customHeight="1">
      <c r="B385" s="41"/>
      <c r="E385" s="74"/>
      <c r="I385" s="104"/>
      <c r="M385" s="104"/>
      <c r="Q385" s="104"/>
      <c r="U385" s="104"/>
      <c r="AE385" s="18"/>
      <c r="AF385" s="19"/>
      <c r="AG385" s="19"/>
      <c r="AH385" s="19"/>
      <c r="AI385" s="19"/>
      <c r="AJ385" s="19"/>
      <c r="AK385" s="19"/>
      <c r="AL385" s="19"/>
      <c r="AM385" s="19"/>
      <c r="AN385" s="19"/>
      <c r="AP385" s="19"/>
    </row>
    <row r="386" spans="2:42" ht="95.25" customHeight="1">
      <c r="B386" s="41"/>
      <c r="E386" s="74"/>
      <c r="I386" s="104"/>
      <c r="M386" s="104"/>
      <c r="Q386" s="104"/>
      <c r="U386" s="104"/>
      <c r="AE386" s="18"/>
      <c r="AF386" s="19"/>
      <c r="AG386" s="19"/>
      <c r="AH386" s="19"/>
      <c r="AI386" s="19"/>
      <c r="AJ386" s="19"/>
      <c r="AK386" s="19"/>
      <c r="AL386" s="19"/>
      <c r="AM386" s="19"/>
      <c r="AN386" s="19"/>
      <c r="AP386" s="19"/>
    </row>
    <row r="387" spans="2:42" ht="95.25" customHeight="1">
      <c r="B387" s="41"/>
      <c r="E387" s="74"/>
      <c r="I387" s="104"/>
      <c r="M387" s="104"/>
      <c r="Q387" s="104"/>
      <c r="U387" s="104"/>
      <c r="AE387" s="18"/>
      <c r="AF387" s="19"/>
      <c r="AG387" s="19"/>
      <c r="AH387" s="19"/>
      <c r="AI387" s="19"/>
      <c r="AJ387" s="19"/>
      <c r="AK387" s="19"/>
      <c r="AL387" s="19"/>
      <c r="AM387" s="19"/>
      <c r="AN387" s="19"/>
      <c r="AP387" s="19"/>
    </row>
    <row r="388" spans="2:42" ht="95.25" customHeight="1">
      <c r="B388" s="41"/>
      <c r="E388" s="74"/>
      <c r="I388" s="104"/>
      <c r="M388" s="104"/>
      <c r="Q388" s="104"/>
      <c r="U388" s="104"/>
      <c r="AE388" s="18"/>
      <c r="AF388" s="19"/>
      <c r="AG388" s="19"/>
      <c r="AH388" s="19"/>
      <c r="AI388" s="19"/>
      <c r="AJ388" s="19"/>
      <c r="AK388" s="19"/>
      <c r="AL388" s="19"/>
      <c r="AM388" s="19"/>
      <c r="AN388" s="19"/>
      <c r="AP388" s="19"/>
    </row>
    <row r="389" spans="2:42" ht="95.25" customHeight="1">
      <c r="B389" s="41"/>
      <c r="E389" s="74"/>
      <c r="I389" s="104"/>
      <c r="M389" s="104"/>
      <c r="Q389" s="104"/>
      <c r="U389" s="104"/>
      <c r="AE389" s="18"/>
      <c r="AF389" s="19"/>
      <c r="AG389" s="19"/>
      <c r="AH389" s="19"/>
      <c r="AI389" s="19"/>
      <c r="AJ389" s="19"/>
      <c r="AK389" s="19"/>
      <c r="AL389" s="19"/>
      <c r="AM389" s="19"/>
      <c r="AN389" s="19"/>
      <c r="AP389" s="19"/>
    </row>
    <row r="390" spans="2:42" ht="95.25" customHeight="1">
      <c r="B390" s="41"/>
      <c r="E390" s="74"/>
      <c r="I390" s="104"/>
      <c r="M390" s="104"/>
      <c r="Q390" s="104"/>
      <c r="U390" s="104"/>
      <c r="AE390" s="18"/>
      <c r="AF390" s="19"/>
      <c r="AG390" s="19"/>
      <c r="AH390" s="19"/>
      <c r="AI390" s="19"/>
      <c r="AJ390" s="19"/>
      <c r="AK390" s="19"/>
      <c r="AL390" s="19"/>
      <c r="AM390" s="19"/>
      <c r="AN390" s="19"/>
      <c r="AP390" s="19"/>
    </row>
    <row r="391" spans="2:42" ht="95.25" customHeight="1">
      <c r="B391" s="41"/>
      <c r="E391" s="74"/>
      <c r="I391" s="104"/>
      <c r="M391" s="104"/>
      <c r="Q391" s="104"/>
      <c r="U391" s="104"/>
      <c r="AE391" s="18"/>
      <c r="AF391" s="19"/>
      <c r="AG391" s="19"/>
      <c r="AH391" s="19"/>
      <c r="AI391" s="19"/>
      <c r="AJ391" s="19"/>
      <c r="AK391" s="19"/>
      <c r="AL391" s="19"/>
      <c r="AM391" s="19"/>
      <c r="AN391" s="19"/>
      <c r="AP391" s="19"/>
    </row>
    <row r="392" spans="2:42" ht="95.25" customHeight="1">
      <c r="B392" s="41"/>
      <c r="E392" s="74"/>
      <c r="I392" s="104"/>
      <c r="M392" s="104"/>
      <c r="Q392" s="104"/>
      <c r="U392" s="104"/>
      <c r="AE392" s="18"/>
      <c r="AF392" s="19"/>
      <c r="AG392" s="19"/>
      <c r="AH392" s="19"/>
      <c r="AI392" s="19"/>
      <c r="AJ392" s="19"/>
      <c r="AK392" s="19"/>
      <c r="AL392" s="19"/>
      <c r="AM392" s="19"/>
      <c r="AN392" s="19"/>
      <c r="AP392" s="19"/>
    </row>
    <row r="393" spans="2:42" ht="95.25" customHeight="1">
      <c r="B393" s="41"/>
      <c r="E393" s="74"/>
      <c r="I393" s="104"/>
      <c r="M393" s="104"/>
      <c r="Q393" s="104"/>
      <c r="U393" s="104"/>
      <c r="AE393" s="18"/>
      <c r="AF393" s="19"/>
      <c r="AG393" s="19"/>
      <c r="AH393" s="19"/>
      <c r="AI393" s="19"/>
      <c r="AJ393" s="19"/>
      <c r="AK393" s="19"/>
      <c r="AL393" s="19"/>
      <c r="AM393" s="19"/>
      <c r="AN393" s="19"/>
      <c r="AP393" s="19"/>
    </row>
    <row r="394" spans="2:42" ht="95.25" customHeight="1">
      <c r="B394" s="41"/>
      <c r="E394" s="74"/>
      <c r="I394" s="104"/>
      <c r="M394" s="104"/>
      <c r="Q394" s="104"/>
      <c r="U394" s="104"/>
      <c r="AE394" s="18"/>
      <c r="AF394" s="19"/>
      <c r="AG394" s="19"/>
      <c r="AH394" s="19"/>
      <c r="AI394" s="19"/>
      <c r="AJ394" s="19"/>
      <c r="AK394" s="19"/>
      <c r="AL394" s="19"/>
      <c r="AM394" s="19"/>
      <c r="AN394" s="19"/>
      <c r="AP394" s="19"/>
    </row>
    <row r="395" spans="2:42" ht="95.25" customHeight="1">
      <c r="B395" s="41"/>
      <c r="E395" s="74"/>
      <c r="I395" s="104"/>
      <c r="M395" s="104"/>
      <c r="Q395" s="104"/>
      <c r="U395" s="104"/>
      <c r="AE395" s="18"/>
      <c r="AF395" s="19"/>
      <c r="AG395" s="19"/>
      <c r="AH395" s="19"/>
      <c r="AI395" s="19"/>
      <c r="AJ395" s="19"/>
      <c r="AK395" s="19"/>
      <c r="AL395" s="19"/>
      <c r="AM395" s="19"/>
      <c r="AN395" s="19"/>
      <c r="AP395" s="19"/>
    </row>
    <row r="396" spans="2:42" ht="95.25" customHeight="1">
      <c r="B396" s="41"/>
      <c r="E396" s="74"/>
      <c r="I396" s="104"/>
      <c r="M396" s="104"/>
      <c r="Q396" s="104"/>
      <c r="U396" s="104"/>
      <c r="AE396" s="18"/>
      <c r="AF396" s="19"/>
      <c r="AG396" s="19"/>
      <c r="AH396" s="19"/>
      <c r="AI396" s="19"/>
      <c r="AJ396" s="19"/>
      <c r="AK396" s="19"/>
      <c r="AL396" s="19"/>
      <c r="AM396" s="19"/>
      <c r="AN396" s="19"/>
      <c r="AP396" s="19"/>
    </row>
    <row r="397" spans="2:42" ht="95.25" customHeight="1">
      <c r="B397" s="41"/>
      <c r="E397" s="74"/>
      <c r="I397" s="104"/>
      <c r="M397" s="104"/>
      <c r="Q397" s="104"/>
      <c r="U397" s="104"/>
      <c r="AE397" s="18"/>
      <c r="AF397" s="19"/>
      <c r="AG397" s="19"/>
      <c r="AH397" s="19"/>
      <c r="AI397" s="19"/>
      <c r="AJ397" s="19"/>
      <c r="AK397" s="19"/>
      <c r="AL397" s="19"/>
      <c r="AM397" s="19"/>
      <c r="AN397" s="19"/>
      <c r="AP397" s="19"/>
    </row>
    <row r="398" spans="2:42" ht="95.25" customHeight="1">
      <c r="B398" s="41"/>
      <c r="E398" s="74"/>
      <c r="I398" s="104"/>
      <c r="M398" s="104"/>
      <c r="Q398" s="104"/>
      <c r="U398" s="104"/>
      <c r="AE398" s="18"/>
      <c r="AF398" s="19"/>
      <c r="AG398" s="19"/>
      <c r="AH398" s="19"/>
      <c r="AI398" s="19"/>
      <c r="AJ398" s="19"/>
      <c r="AK398" s="19"/>
      <c r="AL398" s="19"/>
      <c r="AM398" s="19"/>
      <c r="AN398" s="19"/>
      <c r="AP398" s="19"/>
    </row>
    <row r="399" spans="2:42" ht="95.25" customHeight="1">
      <c r="B399" s="41"/>
      <c r="E399" s="74"/>
      <c r="I399" s="104"/>
      <c r="M399" s="104"/>
      <c r="Q399" s="104"/>
      <c r="U399" s="104"/>
      <c r="AE399" s="18"/>
      <c r="AF399" s="19"/>
      <c r="AG399" s="19"/>
      <c r="AH399" s="19"/>
      <c r="AI399" s="19"/>
      <c r="AJ399" s="19"/>
      <c r="AK399" s="19"/>
      <c r="AL399" s="19"/>
      <c r="AM399" s="19"/>
      <c r="AN399" s="19"/>
      <c r="AP399" s="19"/>
    </row>
    <row r="400" spans="2:42" ht="95.25" customHeight="1">
      <c r="B400" s="41"/>
      <c r="E400" s="74"/>
      <c r="I400" s="104"/>
      <c r="M400" s="104"/>
      <c r="Q400" s="104"/>
      <c r="U400" s="104"/>
      <c r="AE400" s="18"/>
      <c r="AF400" s="19"/>
      <c r="AG400" s="19"/>
      <c r="AH400" s="19"/>
      <c r="AI400" s="19"/>
      <c r="AJ400" s="19"/>
      <c r="AK400" s="19"/>
      <c r="AL400" s="19"/>
      <c r="AM400" s="19"/>
      <c r="AN400" s="19"/>
      <c r="AP400" s="19"/>
    </row>
    <row r="401" spans="2:42" ht="95.25" customHeight="1">
      <c r="B401" s="41"/>
      <c r="E401" s="74"/>
      <c r="I401" s="104"/>
      <c r="M401" s="104"/>
      <c r="Q401" s="104"/>
      <c r="U401" s="104"/>
      <c r="AE401" s="18"/>
      <c r="AF401" s="19"/>
      <c r="AG401" s="19"/>
      <c r="AH401" s="19"/>
      <c r="AI401" s="19"/>
      <c r="AJ401" s="19"/>
      <c r="AK401" s="19"/>
      <c r="AL401" s="19"/>
      <c r="AM401" s="19"/>
      <c r="AN401" s="19"/>
      <c r="AP401" s="19"/>
    </row>
    <row r="402" spans="2:42" ht="95.25" customHeight="1">
      <c r="B402" s="41"/>
      <c r="E402" s="74"/>
      <c r="I402" s="104"/>
      <c r="M402" s="104"/>
      <c r="Q402" s="104"/>
      <c r="U402" s="104"/>
      <c r="AE402" s="18"/>
      <c r="AF402" s="19"/>
      <c r="AG402" s="19"/>
      <c r="AH402" s="19"/>
      <c r="AI402" s="19"/>
      <c r="AJ402" s="19"/>
      <c r="AK402" s="19"/>
      <c r="AL402" s="19"/>
      <c r="AM402" s="19"/>
      <c r="AN402" s="19"/>
      <c r="AP402" s="19"/>
    </row>
    <row r="403" spans="2:42" ht="95.25" customHeight="1">
      <c r="B403" s="41"/>
      <c r="E403" s="74"/>
      <c r="I403" s="104"/>
      <c r="M403" s="104"/>
      <c r="Q403" s="104"/>
      <c r="U403" s="104"/>
      <c r="AE403" s="18"/>
      <c r="AF403" s="19"/>
      <c r="AG403" s="19"/>
      <c r="AH403" s="19"/>
      <c r="AI403" s="19"/>
      <c r="AJ403" s="19"/>
      <c r="AK403" s="19"/>
      <c r="AL403" s="19"/>
      <c r="AM403" s="19"/>
      <c r="AN403" s="19"/>
      <c r="AP403" s="19"/>
    </row>
    <row r="404" spans="2:42" ht="95.25" customHeight="1">
      <c r="B404" s="41"/>
      <c r="E404" s="74"/>
      <c r="I404" s="104"/>
      <c r="M404" s="104"/>
      <c r="Q404" s="104"/>
      <c r="U404" s="104"/>
      <c r="AE404" s="18"/>
      <c r="AF404" s="19"/>
      <c r="AG404" s="19"/>
      <c r="AH404" s="19"/>
      <c r="AI404" s="19"/>
      <c r="AJ404" s="19"/>
      <c r="AK404" s="19"/>
      <c r="AL404" s="19"/>
      <c r="AM404" s="19"/>
      <c r="AN404" s="19"/>
      <c r="AP404" s="19"/>
    </row>
    <row r="405" spans="2:42" ht="95.25" customHeight="1">
      <c r="B405" s="41"/>
      <c r="E405" s="74"/>
      <c r="I405" s="104"/>
      <c r="M405" s="104"/>
      <c r="Q405" s="104"/>
      <c r="U405" s="104"/>
      <c r="AE405" s="18"/>
      <c r="AF405" s="19"/>
      <c r="AG405" s="19"/>
      <c r="AH405" s="19"/>
      <c r="AI405" s="19"/>
      <c r="AJ405" s="19"/>
      <c r="AK405" s="19"/>
      <c r="AL405" s="19"/>
      <c r="AM405" s="19"/>
      <c r="AN405" s="19"/>
      <c r="AP405" s="19"/>
    </row>
    <row r="406" spans="2:42" ht="95.25" customHeight="1">
      <c r="B406" s="41"/>
      <c r="E406" s="74"/>
      <c r="I406" s="104"/>
      <c r="M406" s="104"/>
      <c r="Q406" s="104"/>
      <c r="U406" s="104"/>
      <c r="AE406" s="18"/>
      <c r="AF406" s="19"/>
      <c r="AG406" s="19"/>
      <c r="AH406" s="19"/>
      <c r="AI406" s="19"/>
      <c r="AJ406" s="19"/>
      <c r="AK406" s="19"/>
      <c r="AL406" s="19"/>
      <c r="AM406" s="19"/>
      <c r="AN406" s="19"/>
      <c r="AP406" s="19"/>
    </row>
    <row r="407" spans="2:42" ht="95.25" customHeight="1">
      <c r="B407" s="41"/>
      <c r="E407" s="74"/>
      <c r="I407" s="104"/>
      <c r="M407" s="104"/>
      <c r="Q407" s="104"/>
      <c r="U407" s="104"/>
      <c r="AE407" s="18"/>
      <c r="AF407" s="19"/>
      <c r="AG407" s="19"/>
      <c r="AH407" s="19"/>
      <c r="AI407" s="19"/>
      <c r="AJ407" s="19"/>
      <c r="AK407" s="19"/>
      <c r="AL407" s="19"/>
      <c r="AM407" s="19"/>
      <c r="AN407" s="19"/>
      <c r="AP407" s="19"/>
    </row>
    <row r="408" spans="2:42" ht="95.25" customHeight="1">
      <c r="B408" s="41"/>
      <c r="E408" s="74"/>
      <c r="I408" s="104"/>
      <c r="M408" s="104"/>
      <c r="Q408" s="104"/>
      <c r="U408" s="104"/>
      <c r="AE408" s="18"/>
      <c r="AF408" s="19"/>
      <c r="AG408" s="19"/>
      <c r="AH408" s="19"/>
      <c r="AI408" s="19"/>
      <c r="AJ408" s="19"/>
      <c r="AK408" s="19"/>
      <c r="AL408" s="19"/>
      <c r="AM408" s="19"/>
      <c r="AN408" s="19"/>
      <c r="AP408" s="19"/>
    </row>
    <row r="409" spans="2:42" ht="95.25" customHeight="1">
      <c r="B409" s="41"/>
      <c r="E409" s="74"/>
      <c r="I409" s="104"/>
      <c r="M409" s="104"/>
      <c r="Q409" s="104"/>
      <c r="U409" s="104"/>
      <c r="AE409" s="18"/>
      <c r="AF409" s="19"/>
      <c r="AG409" s="19"/>
      <c r="AH409" s="19"/>
      <c r="AI409" s="19"/>
      <c r="AJ409" s="19"/>
      <c r="AK409" s="19"/>
      <c r="AL409" s="19"/>
      <c r="AM409" s="19"/>
      <c r="AN409" s="19"/>
      <c r="AP409" s="19"/>
    </row>
    <row r="410" spans="2:42" ht="95.25" customHeight="1">
      <c r="B410" s="41"/>
      <c r="E410" s="74"/>
      <c r="I410" s="104"/>
      <c r="M410" s="104"/>
      <c r="Q410" s="104"/>
      <c r="U410" s="104"/>
      <c r="AE410" s="18"/>
      <c r="AF410" s="19"/>
      <c r="AG410" s="19"/>
      <c r="AH410" s="19"/>
      <c r="AI410" s="19"/>
      <c r="AJ410" s="19"/>
      <c r="AK410" s="19"/>
      <c r="AL410" s="19"/>
      <c r="AM410" s="19"/>
      <c r="AN410" s="19"/>
      <c r="AP410" s="19"/>
    </row>
    <row r="411" spans="2:42" ht="95.25" customHeight="1">
      <c r="B411" s="41"/>
      <c r="E411" s="74"/>
      <c r="I411" s="104"/>
      <c r="M411" s="104"/>
      <c r="Q411" s="104"/>
      <c r="U411" s="104"/>
      <c r="AE411" s="18"/>
      <c r="AF411" s="19"/>
      <c r="AG411" s="19"/>
      <c r="AH411" s="19"/>
      <c r="AI411" s="19"/>
      <c r="AJ411" s="19"/>
      <c r="AK411" s="19"/>
      <c r="AL411" s="19"/>
      <c r="AM411" s="19"/>
      <c r="AN411" s="19"/>
      <c r="AP411" s="19"/>
    </row>
    <row r="412" spans="2:42" ht="95.25" customHeight="1">
      <c r="B412" s="41"/>
      <c r="E412" s="74"/>
      <c r="I412" s="104"/>
      <c r="M412" s="104"/>
      <c r="Q412" s="104"/>
      <c r="U412" s="104"/>
      <c r="AE412" s="18"/>
      <c r="AF412" s="19"/>
      <c r="AG412" s="19"/>
      <c r="AH412" s="19"/>
      <c r="AI412" s="19"/>
      <c r="AJ412" s="19"/>
      <c r="AK412" s="19"/>
      <c r="AL412" s="19"/>
      <c r="AM412" s="19"/>
      <c r="AN412" s="19"/>
      <c r="AP412" s="19"/>
    </row>
    <row r="413" spans="2:42" ht="95.25" customHeight="1">
      <c r="B413" s="41"/>
      <c r="E413" s="74"/>
      <c r="I413" s="104"/>
      <c r="M413" s="104"/>
      <c r="Q413" s="104"/>
      <c r="U413" s="104"/>
      <c r="AE413" s="18"/>
      <c r="AF413" s="19"/>
      <c r="AG413" s="19"/>
      <c r="AH413" s="19"/>
      <c r="AI413" s="19"/>
      <c r="AJ413" s="19"/>
      <c r="AK413" s="19"/>
      <c r="AL413" s="19"/>
      <c r="AM413" s="19"/>
      <c r="AN413" s="19"/>
      <c r="AP413" s="19"/>
    </row>
    <row r="414" spans="2:42" ht="95.25" customHeight="1">
      <c r="B414" s="41"/>
      <c r="E414" s="74"/>
      <c r="I414" s="104"/>
      <c r="M414" s="104"/>
      <c r="Q414" s="104"/>
      <c r="U414" s="104"/>
      <c r="AE414" s="18"/>
      <c r="AF414" s="19"/>
      <c r="AG414" s="19"/>
      <c r="AH414" s="19"/>
      <c r="AI414" s="19"/>
      <c r="AJ414" s="19"/>
      <c r="AK414" s="19"/>
      <c r="AL414" s="19"/>
      <c r="AM414" s="19"/>
      <c r="AN414" s="19"/>
      <c r="AP414" s="19"/>
    </row>
    <row r="415" spans="2:42" ht="95.25" customHeight="1">
      <c r="B415" s="41"/>
      <c r="E415" s="74"/>
      <c r="I415" s="104"/>
      <c r="M415" s="104"/>
      <c r="Q415" s="104"/>
      <c r="U415" s="104"/>
      <c r="AE415" s="18"/>
      <c r="AF415" s="19"/>
      <c r="AG415" s="19"/>
      <c r="AH415" s="19"/>
      <c r="AI415" s="19"/>
      <c r="AJ415" s="19"/>
      <c r="AK415" s="19"/>
      <c r="AL415" s="19"/>
      <c r="AM415" s="19"/>
      <c r="AN415" s="19"/>
      <c r="AP415" s="19"/>
    </row>
    <row r="416" spans="2:42" ht="95.25" customHeight="1">
      <c r="B416" s="41"/>
      <c r="E416" s="74"/>
      <c r="I416" s="104"/>
      <c r="M416" s="104"/>
      <c r="Q416" s="104"/>
      <c r="U416" s="104"/>
      <c r="AE416" s="18"/>
      <c r="AF416" s="19"/>
      <c r="AG416" s="19"/>
      <c r="AH416" s="19"/>
      <c r="AI416" s="19"/>
      <c r="AJ416" s="19"/>
      <c r="AK416" s="19"/>
      <c r="AL416" s="19"/>
      <c r="AM416" s="19"/>
      <c r="AN416" s="19"/>
      <c r="AP416" s="19"/>
    </row>
    <row r="417" spans="2:42" ht="95.25" customHeight="1">
      <c r="B417" s="41"/>
      <c r="E417" s="74"/>
      <c r="I417" s="104"/>
      <c r="M417" s="104"/>
      <c r="Q417" s="104"/>
      <c r="U417" s="104"/>
      <c r="AE417" s="18"/>
      <c r="AF417" s="19"/>
      <c r="AG417" s="19"/>
      <c r="AH417" s="19"/>
      <c r="AI417" s="19"/>
      <c r="AJ417" s="19"/>
      <c r="AK417" s="19"/>
      <c r="AL417" s="19"/>
      <c r="AM417" s="19"/>
      <c r="AN417" s="19"/>
      <c r="AP417" s="19"/>
    </row>
    <row r="418" spans="2:42" ht="95.25" customHeight="1">
      <c r="B418" s="41"/>
      <c r="E418" s="74"/>
      <c r="I418" s="104"/>
      <c r="M418" s="104"/>
      <c r="Q418" s="104"/>
      <c r="U418" s="104"/>
      <c r="AE418" s="18"/>
      <c r="AF418" s="19"/>
      <c r="AG418" s="19"/>
      <c r="AH418" s="19"/>
      <c r="AI418" s="19"/>
      <c r="AJ418" s="19"/>
      <c r="AK418" s="19"/>
      <c r="AL418" s="19"/>
      <c r="AM418" s="19"/>
      <c r="AN418" s="19"/>
      <c r="AP418" s="19"/>
    </row>
    <row r="419" spans="2:42" ht="95.25" customHeight="1">
      <c r="B419" s="41"/>
      <c r="E419" s="74"/>
      <c r="I419" s="104"/>
      <c r="M419" s="104"/>
      <c r="Q419" s="104"/>
      <c r="U419" s="104"/>
      <c r="AE419" s="18"/>
      <c r="AF419" s="19"/>
      <c r="AG419" s="19"/>
      <c r="AH419" s="19"/>
      <c r="AI419" s="19"/>
      <c r="AJ419" s="19"/>
      <c r="AK419" s="19"/>
      <c r="AL419" s="19"/>
      <c r="AM419" s="19"/>
      <c r="AN419" s="19"/>
      <c r="AP419" s="19"/>
    </row>
    <row r="420" spans="2:42" ht="95.25" customHeight="1">
      <c r="B420" s="41"/>
      <c r="E420" s="74"/>
      <c r="I420" s="104"/>
      <c r="M420" s="104"/>
      <c r="Q420" s="104"/>
      <c r="U420" s="104"/>
      <c r="AE420" s="18"/>
      <c r="AF420" s="19"/>
      <c r="AG420" s="19"/>
      <c r="AH420" s="19"/>
      <c r="AI420" s="19"/>
      <c r="AJ420" s="19"/>
      <c r="AK420" s="19"/>
      <c r="AL420" s="19"/>
      <c r="AM420" s="19"/>
      <c r="AN420" s="19"/>
      <c r="AP420" s="19"/>
    </row>
    <row r="421" spans="2:42" ht="95.25" customHeight="1">
      <c r="B421" s="41"/>
      <c r="E421" s="74"/>
      <c r="I421" s="104"/>
      <c r="M421" s="104"/>
      <c r="Q421" s="104"/>
      <c r="U421" s="104"/>
      <c r="AE421" s="18"/>
      <c r="AF421" s="19"/>
      <c r="AG421" s="19"/>
      <c r="AH421" s="19"/>
      <c r="AI421" s="19"/>
      <c r="AJ421" s="19"/>
      <c r="AK421" s="19"/>
      <c r="AL421" s="19"/>
      <c r="AM421" s="19"/>
      <c r="AN421" s="19"/>
      <c r="AP421" s="19"/>
    </row>
    <row r="422" spans="2:42" ht="95.25" customHeight="1">
      <c r="B422" s="41"/>
      <c r="E422" s="74"/>
      <c r="I422" s="104"/>
      <c r="M422" s="104"/>
      <c r="Q422" s="104"/>
      <c r="U422" s="104"/>
      <c r="AE422" s="18"/>
      <c r="AF422" s="19"/>
      <c r="AG422" s="19"/>
      <c r="AH422" s="19"/>
      <c r="AI422" s="19"/>
      <c r="AJ422" s="19"/>
      <c r="AK422" s="19"/>
      <c r="AL422" s="19"/>
      <c r="AM422" s="19"/>
      <c r="AN422" s="19"/>
      <c r="AP422" s="19"/>
    </row>
    <row r="423" spans="2:42" ht="95.25" customHeight="1">
      <c r="B423" s="41"/>
      <c r="E423" s="74"/>
      <c r="I423" s="104"/>
      <c r="M423" s="104"/>
      <c r="Q423" s="104"/>
      <c r="U423" s="104"/>
      <c r="AE423" s="18"/>
      <c r="AF423" s="19"/>
      <c r="AG423" s="19"/>
      <c r="AH423" s="19"/>
      <c r="AI423" s="19"/>
      <c r="AJ423" s="19"/>
      <c r="AK423" s="19"/>
      <c r="AL423" s="19"/>
      <c r="AM423" s="19"/>
      <c r="AN423" s="19"/>
      <c r="AP423" s="19"/>
    </row>
    <row r="424" spans="2:42" ht="95.25" customHeight="1">
      <c r="B424" s="41"/>
      <c r="E424" s="74"/>
      <c r="I424" s="104"/>
      <c r="M424" s="104"/>
      <c r="Q424" s="104"/>
      <c r="U424" s="104"/>
      <c r="AE424" s="18"/>
      <c r="AF424" s="19"/>
      <c r="AG424" s="19"/>
      <c r="AH424" s="19"/>
      <c r="AI424" s="19"/>
      <c r="AJ424" s="19"/>
      <c r="AK424" s="19"/>
      <c r="AL424" s="19"/>
      <c r="AM424" s="19"/>
      <c r="AN424" s="19"/>
      <c r="AP424" s="19"/>
    </row>
    <row r="425" spans="2:42" ht="95.25" customHeight="1">
      <c r="B425" s="41"/>
      <c r="E425" s="74"/>
      <c r="I425" s="104"/>
      <c r="M425" s="104"/>
      <c r="Q425" s="104"/>
      <c r="U425" s="104"/>
      <c r="AE425" s="18"/>
      <c r="AF425" s="19"/>
      <c r="AG425" s="19"/>
      <c r="AH425" s="19"/>
      <c r="AI425" s="19"/>
      <c r="AJ425" s="19"/>
      <c r="AK425" s="19"/>
      <c r="AL425" s="19"/>
      <c r="AM425" s="19"/>
      <c r="AN425" s="19"/>
      <c r="AP425" s="19"/>
    </row>
    <row r="426" spans="2:42" ht="95.25" customHeight="1">
      <c r="B426" s="41"/>
      <c r="E426" s="74"/>
      <c r="I426" s="104"/>
      <c r="M426" s="104"/>
      <c r="Q426" s="104"/>
      <c r="U426" s="104"/>
      <c r="AE426" s="18"/>
      <c r="AF426" s="19"/>
      <c r="AG426" s="19"/>
      <c r="AH426" s="19"/>
      <c r="AI426" s="19"/>
      <c r="AJ426" s="19"/>
      <c r="AK426" s="19"/>
      <c r="AL426" s="19"/>
      <c r="AM426" s="19"/>
      <c r="AN426" s="19"/>
      <c r="AP426" s="19"/>
    </row>
    <row r="427" spans="2:42" ht="95.25" customHeight="1">
      <c r="B427" s="41"/>
      <c r="E427" s="74"/>
      <c r="I427" s="104"/>
      <c r="M427" s="104"/>
      <c r="Q427" s="104"/>
      <c r="U427" s="104"/>
      <c r="AE427" s="18"/>
      <c r="AF427" s="19"/>
      <c r="AG427" s="19"/>
      <c r="AH427" s="19"/>
      <c r="AI427" s="19"/>
      <c r="AJ427" s="19"/>
      <c r="AK427" s="19"/>
      <c r="AL427" s="19"/>
      <c r="AM427" s="19"/>
      <c r="AN427" s="19"/>
      <c r="AP427" s="19"/>
    </row>
    <row r="428" spans="2:42" ht="95.25" customHeight="1">
      <c r="B428" s="41"/>
      <c r="E428" s="74"/>
      <c r="I428" s="104"/>
      <c r="M428" s="104"/>
      <c r="Q428" s="104"/>
      <c r="U428" s="104"/>
      <c r="AE428" s="18"/>
      <c r="AF428" s="19"/>
      <c r="AG428" s="19"/>
      <c r="AH428" s="19"/>
      <c r="AI428" s="19"/>
      <c r="AJ428" s="19"/>
      <c r="AK428" s="19"/>
      <c r="AL428" s="19"/>
      <c r="AM428" s="19"/>
      <c r="AN428" s="19"/>
      <c r="AP428" s="19"/>
    </row>
    <row r="429" spans="2:42" ht="95.25" customHeight="1">
      <c r="B429" s="41"/>
      <c r="E429" s="74"/>
      <c r="I429" s="104"/>
      <c r="M429" s="104"/>
      <c r="Q429" s="104"/>
      <c r="U429" s="104"/>
      <c r="AE429" s="18"/>
      <c r="AF429" s="19"/>
      <c r="AG429" s="19"/>
      <c r="AH429" s="19"/>
      <c r="AI429" s="19"/>
      <c r="AJ429" s="19"/>
      <c r="AK429" s="19"/>
      <c r="AL429" s="19"/>
      <c r="AM429" s="19"/>
      <c r="AN429" s="19"/>
      <c r="AP429" s="19"/>
    </row>
    <row r="430" spans="2:42" ht="95.25" customHeight="1">
      <c r="B430" s="41"/>
      <c r="E430" s="74"/>
      <c r="I430" s="104"/>
      <c r="M430" s="104"/>
      <c r="Q430" s="104"/>
      <c r="U430" s="104"/>
      <c r="AE430" s="18"/>
      <c r="AF430" s="19"/>
      <c r="AG430" s="19"/>
      <c r="AH430" s="19"/>
      <c r="AI430" s="19"/>
      <c r="AJ430" s="19"/>
      <c r="AK430" s="19"/>
      <c r="AL430" s="19"/>
      <c r="AM430" s="19"/>
      <c r="AN430" s="19"/>
      <c r="AP430" s="19"/>
    </row>
    <row r="431" spans="2:42" ht="95.25" customHeight="1">
      <c r="B431" s="41"/>
      <c r="E431" s="74"/>
      <c r="I431" s="104"/>
      <c r="M431" s="104"/>
      <c r="Q431" s="104"/>
      <c r="U431" s="104"/>
      <c r="AE431" s="18"/>
      <c r="AF431" s="19"/>
      <c r="AG431" s="19"/>
      <c r="AH431" s="19"/>
      <c r="AI431" s="19"/>
      <c r="AJ431" s="19"/>
      <c r="AK431" s="19"/>
      <c r="AL431" s="19"/>
      <c r="AM431" s="19"/>
      <c r="AN431" s="19"/>
      <c r="AP431" s="19"/>
    </row>
    <row r="432" spans="2:42" ht="95.25" customHeight="1">
      <c r="B432" s="41"/>
      <c r="E432" s="74"/>
      <c r="I432" s="104"/>
      <c r="M432" s="104"/>
      <c r="Q432" s="104"/>
      <c r="U432" s="104"/>
      <c r="AE432" s="18"/>
      <c r="AF432" s="19"/>
      <c r="AG432" s="19"/>
      <c r="AH432" s="19"/>
      <c r="AI432" s="19"/>
      <c r="AJ432" s="19"/>
      <c r="AK432" s="19"/>
      <c r="AL432" s="19"/>
      <c r="AM432" s="19"/>
      <c r="AN432" s="19"/>
      <c r="AP432" s="19"/>
    </row>
    <row r="433" spans="2:42" ht="95.25" customHeight="1">
      <c r="B433" s="41"/>
      <c r="E433" s="74"/>
      <c r="I433" s="104"/>
      <c r="M433" s="104"/>
      <c r="Q433" s="104"/>
      <c r="U433" s="104"/>
      <c r="AE433" s="18"/>
      <c r="AF433" s="19"/>
      <c r="AG433" s="19"/>
      <c r="AH433" s="19"/>
      <c r="AI433" s="19"/>
      <c r="AJ433" s="19"/>
      <c r="AK433" s="19"/>
      <c r="AL433" s="19"/>
      <c r="AM433" s="19"/>
      <c r="AN433" s="19"/>
      <c r="AP433" s="19"/>
    </row>
    <row r="434" spans="2:42" ht="95.25" customHeight="1">
      <c r="B434" s="41"/>
      <c r="E434" s="74"/>
      <c r="I434" s="104"/>
      <c r="M434" s="104"/>
      <c r="Q434" s="104"/>
      <c r="U434" s="104"/>
      <c r="AE434" s="18"/>
      <c r="AF434" s="19"/>
      <c r="AG434" s="19"/>
      <c r="AH434" s="19"/>
      <c r="AI434" s="19"/>
      <c r="AJ434" s="19"/>
      <c r="AK434" s="19"/>
      <c r="AL434" s="19"/>
      <c r="AM434" s="19"/>
      <c r="AN434" s="19"/>
      <c r="AP434" s="19"/>
    </row>
    <row r="435" spans="2:42" ht="95.25" customHeight="1">
      <c r="B435" s="41"/>
      <c r="E435" s="74"/>
      <c r="I435" s="104"/>
      <c r="M435" s="104"/>
      <c r="Q435" s="104"/>
      <c r="U435" s="104"/>
      <c r="AE435" s="18"/>
      <c r="AF435" s="19"/>
      <c r="AG435" s="19"/>
      <c r="AH435" s="19"/>
      <c r="AI435" s="19"/>
      <c r="AJ435" s="19"/>
      <c r="AK435" s="19"/>
      <c r="AL435" s="19"/>
      <c r="AM435" s="19"/>
      <c r="AN435" s="19"/>
      <c r="AP435" s="19"/>
    </row>
    <row r="436" spans="2:42" ht="95.25" customHeight="1">
      <c r="B436" s="41"/>
      <c r="E436" s="74"/>
      <c r="I436" s="104"/>
      <c r="M436" s="104"/>
      <c r="Q436" s="104"/>
      <c r="U436" s="104"/>
      <c r="AE436" s="18"/>
      <c r="AF436" s="19"/>
      <c r="AG436" s="19"/>
      <c r="AH436" s="19"/>
      <c r="AI436" s="19"/>
      <c r="AJ436" s="19"/>
      <c r="AK436" s="19"/>
      <c r="AL436" s="19"/>
      <c r="AM436" s="19"/>
      <c r="AN436" s="19"/>
      <c r="AP436" s="19"/>
    </row>
    <row r="437" spans="2:42" ht="95.25" customHeight="1">
      <c r="B437" s="41"/>
      <c r="E437" s="74"/>
      <c r="I437" s="104"/>
      <c r="M437" s="104"/>
      <c r="Q437" s="104"/>
      <c r="U437" s="104"/>
      <c r="AE437" s="18"/>
      <c r="AF437" s="19"/>
      <c r="AG437" s="19"/>
      <c r="AH437" s="19"/>
      <c r="AI437" s="19"/>
      <c r="AJ437" s="19"/>
      <c r="AK437" s="19"/>
      <c r="AL437" s="19"/>
      <c r="AM437" s="19"/>
      <c r="AN437" s="19"/>
      <c r="AP437" s="19"/>
    </row>
    <row r="438" spans="2:42" ht="95.25" customHeight="1">
      <c r="B438" s="41"/>
      <c r="E438" s="74"/>
      <c r="I438" s="104"/>
      <c r="M438" s="104"/>
      <c r="Q438" s="104"/>
      <c r="U438" s="104"/>
      <c r="AE438" s="18"/>
      <c r="AF438" s="19"/>
      <c r="AG438" s="19"/>
      <c r="AH438" s="19"/>
      <c r="AI438" s="19"/>
      <c r="AJ438" s="19"/>
      <c r="AK438" s="19"/>
      <c r="AL438" s="19"/>
      <c r="AM438" s="19"/>
      <c r="AN438" s="19"/>
      <c r="AP438" s="19"/>
    </row>
    <row r="439" spans="2:42" ht="95.25" customHeight="1">
      <c r="B439" s="41"/>
      <c r="E439" s="74"/>
      <c r="I439" s="104"/>
      <c r="M439" s="104"/>
      <c r="Q439" s="104"/>
      <c r="U439" s="104"/>
      <c r="AE439" s="18"/>
      <c r="AF439" s="19"/>
      <c r="AG439" s="19"/>
      <c r="AH439" s="19"/>
      <c r="AI439" s="19"/>
      <c r="AJ439" s="19"/>
      <c r="AK439" s="19"/>
      <c r="AL439" s="19"/>
      <c r="AM439" s="19"/>
      <c r="AN439" s="19"/>
      <c r="AP439" s="19"/>
    </row>
    <row r="440" spans="2:42" ht="95.25" customHeight="1">
      <c r="B440" s="41"/>
      <c r="E440" s="74"/>
      <c r="I440" s="104"/>
      <c r="M440" s="104"/>
      <c r="Q440" s="104"/>
      <c r="U440" s="104"/>
      <c r="AE440" s="18"/>
      <c r="AF440" s="19"/>
      <c r="AG440" s="19"/>
      <c r="AH440" s="19"/>
      <c r="AI440" s="19"/>
      <c r="AJ440" s="19"/>
      <c r="AK440" s="19"/>
      <c r="AL440" s="19"/>
      <c r="AM440" s="19"/>
      <c r="AN440" s="19"/>
      <c r="AP440" s="19"/>
    </row>
    <row r="441" spans="2:42" ht="95.25" customHeight="1">
      <c r="B441" s="41"/>
      <c r="E441" s="74"/>
      <c r="I441" s="104"/>
      <c r="M441" s="104"/>
      <c r="Q441" s="104"/>
      <c r="U441" s="104"/>
      <c r="AE441" s="18"/>
      <c r="AF441" s="19"/>
      <c r="AG441" s="19"/>
      <c r="AH441" s="19"/>
      <c r="AI441" s="19"/>
      <c r="AJ441" s="19"/>
      <c r="AK441" s="19"/>
      <c r="AL441" s="19"/>
      <c r="AM441" s="19"/>
      <c r="AN441" s="19"/>
      <c r="AP441" s="19"/>
    </row>
    <row r="442" spans="2:42" ht="95.25" customHeight="1">
      <c r="B442" s="41"/>
      <c r="E442" s="74"/>
      <c r="I442" s="104"/>
      <c r="M442" s="104"/>
      <c r="Q442" s="104"/>
      <c r="U442" s="104"/>
      <c r="AE442" s="18"/>
      <c r="AF442" s="19"/>
      <c r="AG442" s="19"/>
      <c r="AH442" s="19"/>
      <c r="AI442" s="19"/>
      <c r="AJ442" s="19"/>
      <c r="AK442" s="19"/>
      <c r="AL442" s="19"/>
      <c r="AM442" s="19"/>
      <c r="AN442" s="19"/>
      <c r="AP442" s="19"/>
    </row>
    <row r="443" spans="2:42" ht="95.25" customHeight="1">
      <c r="B443" s="41"/>
      <c r="E443" s="74"/>
      <c r="I443" s="104"/>
      <c r="M443" s="104"/>
      <c r="Q443" s="104"/>
      <c r="U443" s="104"/>
      <c r="AE443" s="18"/>
      <c r="AF443" s="19"/>
      <c r="AG443" s="19"/>
      <c r="AH443" s="19"/>
      <c r="AI443" s="19"/>
      <c r="AJ443" s="19"/>
      <c r="AK443" s="19"/>
      <c r="AL443" s="19"/>
      <c r="AM443" s="19"/>
      <c r="AN443" s="19"/>
      <c r="AP443" s="19"/>
    </row>
    <row r="444" spans="2:42" ht="95.25" customHeight="1">
      <c r="B444" s="41"/>
      <c r="E444" s="74"/>
      <c r="I444" s="104"/>
      <c r="M444" s="104"/>
      <c r="Q444" s="104"/>
      <c r="U444" s="104"/>
      <c r="AE444" s="18"/>
      <c r="AF444" s="19"/>
      <c r="AG444" s="19"/>
      <c r="AH444" s="19"/>
      <c r="AI444" s="19"/>
      <c r="AJ444" s="19"/>
      <c r="AK444" s="19"/>
      <c r="AL444" s="19"/>
      <c r="AM444" s="19"/>
      <c r="AN444" s="19"/>
      <c r="AP444" s="19"/>
    </row>
    <row r="445" spans="2:42" ht="95.25" customHeight="1">
      <c r="B445" s="41"/>
      <c r="E445" s="74"/>
      <c r="I445" s="104"/>
      <c r="M445" s="104"/>
      <c r="Q445" s="104"/>
      <c r="U445" s="104"/>
      <c r="AE445" s="18"/>
      <c r="AF445" s="19"/>
      <c r="AG445" s="19"/>
      <c r="AH445" s="19"/>
      <c r="AI445" s="19"/>
      <c r="AJ445" s="19"/>
      <c r="AK445" s="19"/>
      <c r="AL445" s="19"/>
      <c r="AM445" s="19"/>
      <c r="AN445" s="19"/>
      <c r="AP445" s="19"/>
    </row>
    <row r="446" spans="2:42" ht="95.25" customHeight="1">
      <c r="B446" s="41"/>
      <c r="E446" s="74"/>
      <c r="I446" s="104"/>
      <c r="M446" s="104"/>
      <c r="Q446" s="104"/>
      <c r="U446" s="104"/>
      <c r="AE446" s="18"/>
      <c r="AF446" s="19"/>
      <c r="AG446" s="19"/>
      <c r="AH446" s="19"/>
      <c r="AI446" s="19"/>
      <c r="AJ446" s="19"/>
      <c r="AK446" s="19"/>
      <c r="AL446" s="19"/>
      <c r="AM446" s="19"/>
      <c r="AN446" s="19"/>
      <c r="AP446" s="19"/>
    </row>
    <row r="447" spans="2:42" ht="95.25" customHeight="1">
      <c r="B447" s="41"/>
      <c r="E447" s="74"/>
      <c r="I447" s="104"/>
      <c r="M447" s="104"/>
      <c r="Q447" s="104"/>
      <c r="U447" s="104"/>
      <c r="AE447" s="18"/>
      <c r="AF447" s="19"/>
      <c r="AG447" s="19"/>
      <c r="AH447" s="19"/>
      <c r="AI447" s="19"/>
      <c r="AJ447" s="19"/>
      <c r="AK447" s="19"/>
      <c r="AL447" s="19"/>
      <c r="AM447" s="19"/>
      <c r="AN447" s="19"/>
      <c r="AP447" s="19"/>
    </row>
    <row r="448" spans="2:42" ht="95.25" customHeight="1">
      <c r="B448" s="41"/>
      <c r="E448" s="74"/>
      <c r="I448" s="104"/>
      <c r="M448" s="104"/>
      <c r="Q448" s="104"/>
      <c r="U448" s="104"/>
      <c r="AE448" s="18"/>
      <c r="AF448" s="19"/>
      <c r="AG448" s="19"/>
      <c r="AH448" s="19"/>
      <c r="AI448" s="19"/>
      <c r="AJ448" s="19"/>
      <c r="AK448" s="19"/>
      <c r="AL448" s="19"/>
      <c r="AM448" s="19"/>
      <c r="AN448" s="19"/>
      <c r="AP448" s="19"/>
    </row>
    <row r="449" spans="2:42" ht="95.25" customHeight="1">
      <c r="B449" s="41"/>
      <c r="E449" s="74"/>
      <c r="I449" s="104"/>
      <c r="M449" s="104"/>
      <c r="Q449" s="104"/>
      <c r="U449" s="104"/>
      <c r="AE449" s="18"/>
      <c r="AF449" s="19"/>
      <c r="AG449" s="19"/>
      <c r="AH449" s="19"/>
      <c r="AI449" s="19"/>
      <c r="AJ449" s="19"/>
      <c r="AK449" s="19"/>
      <c r="AL449" s="19"/>
      <c r="AM449" s="19"/>
      <c r="AN449" s="19"/>
      <c r="AP449" s="19"/>
    </row>
    <row r="450" spans="2:42" ht="95.25" customHeight="1">
      <c r="B450" s="41"/>
      <c r="E450" s="74"/>
      <c r="I450" s="104"/>
      <c r="M450" s="104"/>
      <c r="Q450" s="104"/>
      <c r="U450" s="104"/>
      <c r="AE450" s="18"/>
      <c r="AF450" s="19"/>
      <c r="AG450" s="19"/>
      <c r="AH450" s="19"/>
      <c r="AI450" s="19"/>
      <c r="AJ450" s="19"/>
      <c r="AK450" s="19"/>
      <c r="AL450" s="19"/>
      <c r="AM450" s="19"/>
      <c r="AN450" s="19"/>
      <c r="AP450" s="19"/>
    </row>
    <row r="451" spans="2:42" ht="95.25" customHeight="1">
      <c r="B451" s="41"/>
      <c r="E451" s="74"/>
      <c r="I451" s="104"/>
      <c r="M451" s="104"/>
      <c r="Q451" s="104"/>
      <c r="U451" s="104"/>
      <c r="AE451" s="18"/>
      <c r="AF451" s="19"/>
      <c r="AG451" s="19"/>
      <c r="AH451" s="19"/>
      <c r="AI451" s="19"/>
      <c r="AJ451" s="19"/>
      <c r="AK451" s="19"/>
      <c r="AL451" s="19"/>
      <c r="AM451" s="19"/>
      <c r="AN451" s="19"/>
      <c r="AP451" s="19"/>
    </row>
    <row r="452" spans="2:42" ht="95.25" customHeight="1">
      <c r="B452" s="41"/>
      <c r="E452" s="74"/>
      <c r="I452" s="104"/>
      <c r="M452" s="104"/>
      <c r="Q452" s="104"/>
      <c r="U452" s="104"/>
      <c r="AE452" s="18"/>
      <c r="AF452" s="19"/>
      <c r="AG452" s="19"/>
      <c r="AH452" s="19"/>
      <c r="AI452" s="19"/>
      <c r="AJ452" s="19"/>
      <c r="AK452" s="19"/>
      <c r="AL452" s="19"/>
      <c r="AM452" s="19"/>
      <c r="AN452" s="19"/>
      <c r="AP452" s="19"/>
    </row>
    <row r="453" spans="2:42" ht="95.25" customHeight="1">
      <c r="B453" s="41"/>
      <c r="E453" s="74"/>
      <c r="I453" s="104"/>
      <c r="M453" s="104"/>
      <c r="Q453" s="104"/>
      <c r="U453" s="104"/>
      <c r="AE453" s="18"/>
      <c r="AF453" s="19"/>
      <c r="AG453" s="19"/>
      <c r="AH453" s="19"/>
      <c r="AI453" s="19"/>
      <c r="AJ453" s="19"/>
      <c r="AK453" s="19"/>
      <c r="AL453" s="19"/>
      <c r="AM453" s="19"/>
      <c r="AN453" s="19"/>
      <c r="AP453" s="19"/>
    </row>
    <row r="454" spans="2:42" ht="95.25" customHeight="1">
      <c r="B454" s="41"/>
      <c r="E454" s="74"/>
      <c r="I454" s="104"/>
      <c r="M454" s="104"/>
      <c r="Q454" s="104"/>
      <c r="U454" s="104"/>
      <c r="AE454" s="18"/>
      <c r="AF454" s="19"/>
      <c r="AG454" s="19"/>
      <c r="AH454" s="19"/>
      <c r="AI454" s="19"/>
      <c r="AJ454" s="19"/>
      <c r="AK454" s="19"/>
      <c r="AL454" s="19"/>
      <c r="AM454" s="19"/>
      <c r="AN454" s="19"/>
      <c r="AP454" s="19"/>
    </row>
    <row r="455" spans="2:42" ht="95.25" customHeight="1">
      <c r="B455" s="41"/>
      <c r="E455" s="74"/>
      <c r="I455" s="104"/>
      <c r="M455" s="104"/>
      <c r="Q455" s="104"/>
      <c r="U455" s="104"/>
      <c r="AE455" s="18"/>
      <c r="AF455" s="19"/>
      <c r="AG455" s="19"/>
      <c r="AH455" s="19"/>
      <c r="AI455" s="19"/>
      <c r="AJ455" s="19"/>
      <c r="AK455" s="19"/>
      <c r="AL455" s="19"/>
      <c r="AM455" s="19"/>
      <c r="AN455" s="19"/>
      <c r="AP455" s="19"/>
    </row>
    <row r="456" spans="2:42" ht="95.25" customHeight="1">
      <c r="B456" s="41"/>
      <c r="E456" s="74"/>
      <c r="I456" s="104"/>
      <c r="M456" s="104"/>
      <c r="Q456" s="104"/>
      <c r="U456" s="104"/>
      <c r="AE456" s="18"/>
      <c r="AF456" s="19"/>
      <c r="AG456" s="19"/>
      <c r="AH456" s="19"/>
      <c r="AI456" s="19"/>
      <c r="AJ456" s="19"/>
      <c r="AK456" s="19"/>
      <c r="AL456" s="19"/>
      <c r="AM456" s="19"/>
      <c r="AN456" s="19"/>
      <c r="AP456" s="19"/>
    </row>
    <row r="457" spans="2:42" ht="95.25" customHeight="1">
      <c r="B457" s="41"/>
      <c r="E457" s="74"/>
      <c r="I457" s="104"/>
      <c r="M457" s="104"/>
      <c r="Q457" s="104"/>
      <c r="U457" s="104"/>
      <c r="AE457" s="18"/>
      <c r="AF457" s="19"/>
      <c r="AG457" s="19"/>
      <c r="AH457" s="19"/>
      <c r="AI457" s="19"/>
      <c r="AJ457" s="19"/>
      <c r="AK457" s="19"/>
      <c r="AL457" s="19"/>
      <c r="AM457" s="19"/>
      <c r="AN457" s="19"/>
      <c r="AP457" s="19"/>
    </row>
    <row r="458" spans="2:42" ht="95.25" customHeight="1">
      <c r="B458" s="41"/>
      <c r="E458" s="74"/>
      <c r="I458" s="104"/>
      <c r="M458" s="104"/>
      <c r="Q458" s="104"/>
      <c r="U458" s="104"/>
      <c r="AE458" s="18"/>
      <c r="AF458" s="19"/>
      <c r="AG458" s="19"/>
      <c r="AH458" s="19"/>
      <c r="AI458" s="19"/>
      <c r="AJ458" s="19"/>
      <c r="AK458" s="19"/>
      <c r="AL458" s="19"/>
      <c r="AM458" s="19"/>
      <c r="AN458" s="19"/>
      <c r="AP458" s="19"/>
    </row>
    <row r="459" spans="2:42" ht="95.25" customHeight="1">
      <c r="B459" s="41"/>
      <c r="E459" s="74"/>
      <c r="I459" s="104"/>
      <c r="M459" s="104"/>
      <c r="Q459" s="104"/>
      <c r="U459" s="104"/>
      <c r="AE459" s="18"/>
      <c r="AF459" s="19"/>
      <c r="AG459" s="19"/>
      <c r="AH459" s="19"/>
      <c r="AI459" s="19"/>
      <c r="AJ459" s="19"/>
      <c r="AK459" s="19"/>
      <c r="AL459" s="19"/>
      <c r="AM459" s="19"/>
      <c r="AN459" s="19"/>
      <c r="AP459" s="19"/>
    </row>
    <row r="460" spans="2:42" ht="95.25" customHeight="1">
      <c r="B460" s="41"/>
      <c r="E460" s="74"/>
      <c r="I460" s="104"/>
      <c r="M460" s="104"/>
      <c r="Q460" s="104"/>
      <c r="U460" s="104"/>
      <c r="AE460" s="18"/>
      <c r="AF460" s="19"/>
      <c r="AG460" s="19"/>
      <c r="AH460" s="19"/>
      <c r="AI460" s="19"/>
      <c r="AJ460" s="19"/>
      <c r="AK460" s="19"/>
      <c r="AL460" s="19"/>
      <c r="AM460" s="19"/>
      <c r="AN460" s="19"/>
      <c r="AP460" s="19"/>
    </row>
    <row r="461" spans="2:42" ht="95.25" customHeight="1">
      <c r="B461" s="41"/>
      <c r="E461" s="74"/>
      <c r="I461" s="104"/>
      <c r="M461" s="104"/>
      <c r="Q461" s="104"/>
      <c r="U461" s="104"/>
      <c r="AE461" s="18"/>
      <c r="AF461" s="19"/>
      <c r="AG461" s="19"/>
      <c r="AH461" s="19"/>
      <c r="AI461" s="19"/>
      <c r="AJ461" s="19"/>
      <c r="AK461" s="19"/>
      <c r="AL461" s="19"/>
      <c r="AM461" s="19"/>
      <c r="AN461" s="19"/>
      <c r="AP461" s="19"/>
    </row>
    <row r="462" spans="2:42" ht="95.25" customHeight="1">
      <c r="B462" s="41"/>
      <c r="E462" s="74"/>
      <c r="I462" s="104"/>
      <c r="M462" s="104"/>
      <c r="Q462" s="104"/>
      <c r="U462" s="104"/>
      <c r="AE462" s="18"/>
      <c r="AF462" s="19"/>
      <c r="AG462" s="19"/>
      <c r="AH462" s="19"/>
      <c r="AI462" s="19"/>
      <c r="AJ462" s="19"/>
      <c r="AK462" s="19"/>
      <c r="AL462" s="19"/>
      <c r="AM462" s="19"/>
      <c r="AN462" s="19"/>
      <c r="AP462" s="19"/>
    </row>
    <row r="463" spans="2:42" ht="95.25" customHeight="1">
      <c r="B463" s="41"/>
      <c r="E463" s="74"/>
      <c r="I463" s="104"/>
      <c r="M463" s="104"/>
      <c r="Q463" s="104"/>
      <c r="U463" s="104"/>
      <c r="AE463" s="18"/>
      <c r="AF463" s="19"/>
      <c r="AG463" s="19"/>
      <c r="AH463" s="19"/>
      <c r="AI463" s="19"/>
      <c r="AJ463" s="19"/>
      <c r="AK463" s="19"/>
      <c r="AL463" s="19"/>
      <c r="AM463" s="19"/>
      <c r="AN463" s="19"/>
      <c r="AP463" s="19"/>
    </row>
    <row r="464" spans="2:42" ht="95.25" customHeight="1">
      <c r="B464" s="41"/>
      <c r="E464" s="74"/>
      <c r="I464" s="104"/>
      <c r="M464" s="104"/>
      <c r="Q464" s="104"/>
      <c r="U464" s="104"/>
      <c r="AE464" s="18"/>
      <c r="AF464" s="19"/>
      <c r="AG464" s="19"/>
      <c r="AH464" s="19"/>
      <c r="AI464" s="19"/>
      <c r="AJ464" s="19"/>
      <c r="AK464" s="19"/>
      <c r="AL464" s="19"/>
      <c r="AM464" s="19"/>
      <c r="AN464" s="19"/>
      <c r="AP464" s="19"/>
    </row>
    <row r="465" spans="2:42" ht="95.25" customHeight="1">
      <c r="B465" s="41"/>
      <c r="E465" s="74"/>
      <c r="I465" s="104"/>
      <c r="M465" s="104"/>
      <c r="Q465" s="104"/>
      <c r="U465" s="104"/>
      <c r="AE465" s="18"/>
      <c r="AF465" s="19"/>
      <c r="AG465" s="19"/>
      <c r="AH465" s="19"/>
      <c r="AI465" s="19"/>
      <c r="AJ465" s="19"/>
      <c r="AK465" s="19"/>
      <c r="AL465" s="19"/>
      <c r="AM465" s="19"/>
      <c r="AN465" s="19"/>
      <c r="AP465" s="19"/>
    </row>
    <row r="466" spans="2:42" ht="95.25" customHeight="1">
      <c r="B466" s="41"/>
      <c r="E466" s="74"/>
      <c r="I466" s="104"/>
      <c r="M466" s="104"/>
      <c r="Q466" s="104"/>
      <c r="U466" s="104"/>
      <c r="AE466" s="18"/>
      <c r="AF466" s="19"/>
      <c r="AG466" s="19"/>
      <c r="AH466" s="19"/>
      <c r="AI466" s="19"/>
      <c r="AJ466" s="19"/>
      <c r="AK466" s="19"/>
      <c r="AL466" s="19"/>
      <c r="AM466" s="19"/>
      <c r="AN466" s="19"/>
      <c r="AP466" s="19"/>
    </row>
    <row r="467" spans="2:42" ht="95.25" customHeight="1">
      <c r="B467" s="41"/>
      <c r="E467" s="74"/>
      <c r="I467" s="104"/>
      <c r="M467" s="104"/>
      <c r="Q467" s="104"/>
      <c r="U467" s="104"/>
      <c r="AE467" s="18"/>
      <c r="AF467" s="19"/>
      <c r="AG467" s="19"/>
      <c r="AH467" s="19"/>
      <c r="AI467" s="19"/>
      <c r="AJ467" s="19"/>
      <c r="AK467" s="19"/>
      <c r="AL467" s="19"/>
      <c r="AM467" s="19"/>
      <c r="AN467" s="19"/>
      <c r="AP467" s="19"/>
    </row>
    <row r="468" spans="2:42" ht="95.25" customHeight="1">
      <c r="B468" s="41"/>
      <c r="E468" s="74"/>
      <c r="I468" s="104"/>
      <c r="M468" s="104"/>
      <c r="Q468" s="104"/>
      <c r="U468" s="104"/>
      <c r="AE468" s="18"/>
      <c r="AF468" s="19"/>
      <c r="AG468" s="19"/>
      <c r="AH468" s="19"/>
      <c r="AI468" s="19"/>
      <c r="AJ468" s="19"/>
      <c r="AK468" s="19"/>
      <c r="AL468" s="19"/>
      <c r="AM468" s="19"/>
      <c r="AN468" s="19"/>
      <c r="AP468" s="19"/>
    </row>
    <row r="469" spans="2:42" ht="95.25" customHeight="1">
      <c r="B469" s="41"/>
      <c r="E469" s="74"/>
      <c r="I469" s="104"/>
      <c r="M469" s="104"/>
      <c r="Q469" s="104"/>
      <c r="U469" s="104"/>
      <c r="AE469" s="18"/>
      <c r="AF469" s="19"/>
      <c r="AG469" s="19"/>
      <c r="AH469" s="19"/>
      <c r="AI469" s="19"/>
      <c r="AJ469" s="19"/>
      <c r="AK469" s="19"/>
      <c r="AL469" s="19"/>
      <c r="AM469" s="19"/>
      <c r="AN469" s="19"/>
      <c r="AP469" s="19"/>
    </row>
    <row r="470" spans="2:42" ht="95.25" customHeight="1">
      <c r="B470" s="41"/>
      <c r="E470" s="74"/>
      <c r="I470" s="104"/>
      <c r="M470" s="104"/>
      <c r="Q470" s="104"/>
      <c r="U470" s="104"/>
      <c r="AE470" s="18"/>
      <c r="AF470" s="19"/>
      <c r="AG470" s="19"/>
      <c r="AH470" s="19"/>
      <c r="AI470" s="19"/>
      <c r="AJ470" s="19"/>
      <c r="AK470" s="19"/>
      <c r="AL470" s="19"/>
      <c r="AM470" s="19"/>
      <c r="AN470" s="19"/>
      <c r="AP470" s="19"/>
    </row>
    <row r="471" spans="2:42" ht="95.25" customHeight="1">
      <c r="B471" s="41"/>
      <c r="E471" s="74"/>
      <c r="I471" s="104"/>
      <c r="M471" s="104"/>
      <c r="Q471" s="104"/>
      <c r="U471" s="104"/>
      <c r="AE471" s="18"/>
      <c r="AF471" s="19"/>
      <c r="AG471" s="19"/>
      <c r="AH471" s="19"/>
      <c r="AI471" s="19"/>
      <c r="AJ471" s="19"/>
      <c r="AK471" s="19"/>
      <c r="AL471" s="19"/>
      <c r="AM471" s="19"/>
      <c r="AN471" s="19"/>
      <c r="AP471" s="19"/>
    </row>
    <row r="472" spans="2:42" ht="95.25" customHeight="1">
      <c r="B472" s="41"/>
      <c r="E472" s="74"/>
      <c r="I472" s="104"/>
      <c r="M472" s="104"/>
      <c r="Q472" s="104"/>
      <c r="U472" s="104"/>
      <c r="AE472" s="18"/>
      <c r="AF472" s="19"/>
      <c r="AG472" s="19"/>
      <c r="AH472" s="19"/>
      <c r="AI472" s="19"/>
      <c r="AJ472" s="19"/>
      <c r="AK472" s="19"/>
      <c r="AL472" s="19"/>
      <c r="AM472" s="19"/>
      <c r="AN472" s="19"/>
      <c r="AP472" s="19"/>
    </row>
    <row r="473" spans="2:42" ht="95.25" customHeight="1">
      <c r="B473" s="41"/>
      <c r="E473" s="74"/>
      <c r="I473" s="104"/>
      <c r="M473" s="104"/>
      <c r="Q473" s="104"/>
      <c r="U473" s="104"/>
      <c r="AE473" s="18"/>
      <c r="AF473" s="19"/>
      <c r="AG473" s="19"/>
      <c r="AH473" s="19"/>
      <c r="AI473" s="19"/>
      <c r="AJ473" s="19"/>
      <c r="AK473" s="19"/>
      <c r="AL473" s="19"/>
      <c r="AM473" s="19"/>
      <c r="AN473" s="19"/>
      <c r="AP473" s="19"/>
    </row>
    <row r="474" spans="2:42" ht="95.25" customHeight="1">
      <c r="B474" s="41"/>
      <c r="E474" s="74"/>
      <c r="I474" s="104"/>
      <c r="M474" s="104"/>
      <c r="Q474" s="104"/>
      <c r="U474" s="104"/>
      <c r="AE474" s="18"/>
      <c r="AF474" s="19"/>
      <c r="AG474" s="19"/>
      <c r="AH474" s="19"/>
      <c r="AI474" s="19"/>
      <c r="AJ474" s="19"/>
      <c r="AK474" s="19"/>
      <c r="AL474" s="19"/>
      <c r="AM474" s="19"/>
      <c r="AN474" s="19"/>
      <c r="AP474" s="19"/>
    </row>
    <row r="475" spans="2:42" ht="95.25" customHeight="1">
      <c r="B475" s="41"/>
      <c r="E475" s="74"/>
      <c r="I475" s="104"/>
      <c r="M475" s="104"/>
      <c r="Q475" s="104"/>
      <c r="U475" s="104"/>
      <c r="AE475" s="18"/>
      <c r="AF475" s="19"/>
      <c r="AG475" s="19"/>
      <c r="AH475" s="19"/>
      <c r="AI475" s="19"/>
      <c r="AJ475" s="19"/>
      <c r="AK475" s="19"/>
      <c r="AL475" s="19"/>
      <c r="AM475" s="19"/>
      <c r="AN475" s="19"/>
      <c r="AP475" s="19"/>
    </row>
    <row r="476" spans="2:42" ht="95.25" customHeight="1">
      <c r="B476" s="41"/>
      <c r="E476" s="74"/>
      <c r="I476" s="104"/>
      <c r="M476" s="104"/>
      <c r="Q476" s="104"/>
      <c r="U476" s="104"/>
      <c r="AE476" s="18"/>
      <c r="AF476" s="19"/>
      <c r="AG476" s="19"/>
      <c r="AH476" s="19"/>
      <c r="AI476" s="19"/>
      <c r="AJ476" s="19"/>
      <c r="AK476" s="19"/>
      <c r="AL476" s="19"/>
      <c r="AM476" s="19"/>
      <c r="AN476" s="19"/>
      <c r="AP476" s="19"/>
    </row>
    <row r="477" spans="2:42" ht="95.25" customHeight="1">
      <c r="B477" s="41"/>
      <c r="E477" s="74"/>
      <c r="I477" s="104"/>
      <c r="M477" s="104"/>
      <c r="Q477" s="104"/>
      <c r="U477" s="104"/>
      <c r="AE477" s="18"/>
      <c r="AF477" s="19"/>
      <c r="AG477" s="19"/>
      <c r="AH477" s="19"/>
      <c r="AI477" s="19"/>
      <c r="AJ477" s="19"/>
      <c r="AK477" s="19"/>
      <c r="AL477" s="19"/>
      <c r="AM477" s="19"/>
      <c r="AN477" s="19"/>
      <c r="AP477" s="19"/>
    </row>
    <row r="478" spans="2:42" ht="95.25" customHeight="1">
      <c r="B478" s="41"/>
      <c r="E478" s="74"/>
      <c r="I478" s="104"/>
      <c r="M478" s="104"/>
      <c r="Q478" s="104"/>
      <c r="U478" s="104"/>
      <c r="AE478" s="18"/>
      <c r="AF478" s="19"/>
      <c r="AG478" s="19"/>
      <c r="AH478" s="19"/>
      <c r="AI478" s="19"/>
      <c r="AJ478" s="19"/>
      <c r="AK478" s="19"/>
      <c r="AL478" s="19"/>
      <c r="AM478" s="19"/>
      <c r="AN478" s="19"/>
      <c r="AP478" s="19"/>
    </row>
    <row r="479" spans="2:42" ht="95.25" customHeight="1">
      <c r="B479" s="41"/>
      <c r="E479" s="74"/>
      <c r="I479" s="104"/>
      <c r="M479" s="104"/>
      <c r="Q479" s="104"/>
      <c r="U479" s="104"/>
      <c r="AE479" s="18"/>
      <c r="AF479" s="19"/>
      <c r="AG479" s="19"/>
      <c r="AH479" s="19"/>
      <c r="AI479" s="19"/>
      <c r="AJ479" s="19"/>
      <c r="AK479" s="19"/>
      <c r="AL479" s="19"/>
      <c r="AM479" s="19"/>
      <c r="AN479" s="19"/>
      <c r="AP479" s="19"/>
    </row>
    <row r="480" spans="2:42" ht="95.25" customHeight="1">
      <c r="B480" s="41"/>
      <c r="E480" s="74"/>
      <c r="I480" s="104"/>
      <c r="M480" s="104"/>
      <c r="Q480" s="104"/>
      <c r="U480" s="104"/>
      <c r="AE480" s="18"/>
      <c r="AF480" s="19"/>
      <c r="AG480" s="19"/>
      <c r="AH480" s="19"/>
      <c r="AI480" s="19"/>
      <c r="AJ480" s="19"/>
      <c r="AK480" s="19"/>
      <c r="AL480" s="19"/>
      <c r="AM480" s="19"/>
      <c r="AN480" s="19"/>
      <c r="AP480" s="19"/>
    </row>
    <row r="481" spans="2:42" ht="95.25" customHeight="1">
      <c r="B481" s="41"/>
      <c r="E481" s="74"/>
      <c r="I481" s="104"/>
      <c r="M481" s="104"/>
      <c r="Q481" s="104"/>
      <c r="U481" s="104"/>
      <c r="AE481" s="18"/>
      <c r="AF481" s="19"/>
      <c r="AG481" s="19"/>
      <c r="AH481" s="19"/>
      <c r="AI481" s="19"/>
      <c r="AJ481" s="19"/>
      <c r="AK481" s="19"/>
      <c r="AL481" s="19"/>
      <c r="AM481" s="19"/>
      <c r="AN481" s="19"/>
      <c r="AP481" s="19"/>
    </row>
    <row r="482" spans="2:42" ht="95.25" customHeight="1">
      <c r="B482" s="41"/>
      <c r="E482" s="74"/>
      <c r="I482" s="104"/>
      <c r="M482" s="104"/>
      <c r="Q482" s="104"/>
      <c r="U482" s="104"/>
      <c r="AE482" s="18"/>
      <c r="AF482" s="19"/>
      <c r="AG482" s="19"/>
      <c r="AH482" s="19"/>
      <c r="AI482" s="19"/>
      <c r="AJ482" s="19"/>
      <c r="AK482" s="19"/>
      <c r="AL482" s="19"/>
      <c r="AM482" s="19"/>
      <c r="AN482" s="19"/>
      <c r="AP482" s="19"/>
    </row>
    <row r="483" spans="2:42" ht="95.25" customHeight="1">
      <c r="B483" s="41"/>
      <c r="E483" s="74"/>
      <c r="I483" s="104"/>
      <c r="M483" s="104"/>
      <c r="Q483" s="104"/>
      <c r="U483" s="104"/>
      <c r="AE483" s="18"/>
      <c r="AF483" s="19"/>
      <c r="AG483" s="19"/>
      <c r="AH483" s="19"/>
      <c r="AI483" s="19"/>
      <c r="AJ483" s="19"/>
      <c r="AK483" s="19"/>
      <c r="AL483" s="19"/>
      <c r="AM483" s="19"/>
      <c r="AN483" s="19"/>
      <c r="AP483" s="19"/>
    </row>
    <row r="484" spans="2:42" ht="95.25" customHeight="1">
      <c r="B484" s="41"/>
      <c r="E484" s="74"/>
      <c r="I484" s="104"/>
      <c r="M484" s="104"/>
      <c r="Q484" s="104"/>
      <c r="U484" s="104"/>
      <c r="AE484" s="18"/>
      <c r="AF484" s="19"/>
      <c r="AG484" s="19"/>
      <c r="AH484" s="19"/>
      <c r="AI484" s="19"/>
      <c r="AJ484" s="19"/>
      <c r="AK484" s="19"/>
      <c r="AL484" s="19"/>
      <c r="AM484" s="19"/>
      <c r="AN484" s="19"/>
      <c r="AP484" s="19"/>
    </row>
    <row r="485" spans="2:42" ht="95.25" customHeight="1">
      <c r="B485" s="41"/>
      <c r="E485" s="74"/>
      <c r="I485" s="104"/>
      <c r="M485" s="104"/>
      <c r="Q485" s="104"/>
      <c r="U485" s="104"/>
      <c r="AE485" s="18"/>
      <c r="AF485" s="19"/>
      <c r="AG485" s="19"/>
      <c r="AH485" s="19"/>
      <c r="AI485" s="19"/>
      <c r="AJ485" s="19"/>
      <c r="AK485" s="19"/>
      <c r="AL485" s="19"/>
      <c r="AM485" s="19"/>
      <c r="AN485" s="19"/>
      <c r="AP485" s="19"/>
    </row>
    <row r="486" spans="2:42" ht="95.25" customHeight="1">
      <c r="B486" s="41"/>
      <c r="E486" s="74"/>
      <c r="I486" s="104"/>
      <c r="M486" s="104"/>
      <c r="Q486" s="104"/>
      <c r="U486" s="104"/>
      <c r="AE486" s="18"/>
      <c r="AF486" s="19"/>
      <c r="AG486" s="19"/>
      <c r="AH486" s="19"/>
      <c r="AI486" s="19"/>
      <c r="AJ486" s="19"/>
      <c r="AK486" s="19"/>
      <c r="AL486" s="19"/>
      <c r="AM486" s="19"/>
      <c r="AN486" s="19"/>
      <c r="AP486" s="19"/>
    </row>
    <row r="487" spans="2:42" ht="95.25" customHeight="1">
      <c r="B487" s="41"/>
      <c r="E487" s="74"/>
      <c r="I487" s="104"/>
      <c r="M487" s="104"/>
      <c r="Q487" s="104"/>
      <c r="U487" s="104"/>
      <c r="AE487" s="18"/>
      <c r="AF487" s="19"/>
      <c r="AG487" s="19"/>
      <c r="AH487" s="19"/>
      <c r="AI487" s="19"/>
      <c r="AJ487" s="19"/>
      <c r="AK487" s="19"/>
      <c r="AL487" s="19"/>
      <c r="AM487" s="19"/>
      <c r="AN487" s="19"/>
      <c r="AP487" s="19"/>
    </row>
    <row r="488" spans="2:42" ht="95.25" customHeight="1">
      <c r="B488" s="41"/>
      <c r="E488" s="74"/>
      <c r="I488" s="104"/>
      <c r="M488" s="104"/>
      <c r="Q488" s="104"/>
      <c r="U488" s="104"/>
      <c r="AE488" s="18"/>
      <c r="AF488" s="19"/>
      <c r="AG488" s="19"/>
      <c r="AH488" s="19"/>
      <c r="AI488" s="19"/>
      <c r="AJ488" s="19"/>
      <c r="AK488" s="19"/>
      <c r="AL488" s="19"/>
      <c r="AM488" s="19"/>
      <c r="AN488" s="19"/>
      <c r="AP488" s="19"/>
    </row>
    <row r="489" spans="2:42" ht="95.25" customHeight="1">
      <c r="B489" s="41"/>
      <c r="E489" s="74"/>
      <c r="I489" s="104"/>
      <c r="M489" s="104"/>
      <c r="Q489" s="104"/>
      <c r="U489" s="104"/>
      <c r="AE489" s="18"/>
      <c r="AF489" s="19"/>
      <c r="AG489" s="19"/>
      <c r="AH489" s="19"/>
      <c r="AI489" s="19"/>
      <c r="AJ489" s="19"/>
      <c r="AK489" s="19"/>
      <c r="AL489" s="19"/>
      <c r="AM489" s="19"/>
      <c r="AN489" s="19"/>
      <c r="AP489" s="19"/>
    </row>
    <row r="490" spans="2:42" ht="95.25" customHeight="1">
      <c r="B490" s="41"/>
      <c r="E490" s="74"/>
      <c r="I490" s="104"/>
      <c r="M490" s="104"/>
      <c r="Q490" s="104"/>
      <c r="U490" s="104"/>
      <c r="AE490" s="18"/>
      <c r="AF490" s="19"/>
      <c r="AG490" s="19"/>
      <c r="AH490" s="19"/>
      <c r="AI490" s="19"/>
      <c r="AJ490" s="19"/>
      <c r="AK490" s="19"/>
      <c r="AL490" s="19"/>
      <c r="AM490" s="19"/>
      <c r="AN490" s="19"/>
      <c r="AP490" s="19"/>
    </row>
    <row r="491" spans="2:42" ht="95.25" customHeight="1">
      <c r="B491" s="41"/>
      <c r="E491" s="74"/>
      <c r="I491" s="104"/>
      <c r="M491" s="104"/>
      <c r="Q491" s="104"/>
      <c r="U491" s="104"/>
      <c r="AE491" s="18"/>
      <c r="AF491" s="19"/>
      <c r="AG491" s="19"/>
      <c r="AH491" s="19"/>
      <c r="AI491" s="19"/>
      <c r="AJ491" s="19"/>
      <c r="AK491" s="19"/>
      <c r="AL491" s="19"/>
      <c r="AM491" s="19"/>
      <c r="AN491" s="19"/>
      <c r="AP491" s="19"/>
    </row>
    <row r="492" spans="2:42" ht="95.25" customHeight="1">
      <c r="B492" s="41"/>
      <c r="E492" s="74"/>
      <c r="I492" s="104"/>
      <c r="M492" s="104"/>
      <c r="Q492" s="104"/>
      <c r="U492" s="104"/>
      <c r="AE492" s="18"/>
      <c r="AF492" s="19"/>
      <c r="AG492" s="19"/>
      <c r="AH492" s="19"/>
      <c r="AI492" s="19"/>
      <c r="AJ492" s="19"/>
      <c r="AK492" s="19"/>
      <c r="AL492" s="19"/>
      <c r="AM492" s="19"/>
      <c r="AN492" s="19"/>
      <c r="AP492" s="19"/>
    </row>
    <row r="493" spans="2:42" ht="95.25" customHeight="1">
      <c r="B493" s="41"/>
      <c r="E493" s="74"/>
      <c r="I493" s="104"/>
      <c r="M493" s="104"/>
      <c r="Q493" s="104"/>
      <c r="U493" s="104"/>
      <c r="AE493" s="18"/>
      <c r="AF493" s="19"/>
      <c r="AG493" s="19"/>
      <c r="AH493" s="19"/>
      <c r="AI493" s="19"/>
      <c r="AJ493" s="19"/>
      <c r="AK493" s="19"/>
      <c r="AL493" s="19"/>
      <c r="AM493" s="19"/>
      <c r="AN493" s="19"/>
      <c r="AP493" s="19"/>
    </row>
    <row r="494" spans="2:42" ht="95.25" customHeight="1">
      <c r="B494" s="41"/>
      <c r="E494" s="74"/>
      <c r="I494" s="104"/>
      <c r="M494" s="104"/>
      <c r="Q494" s="104"/>
      <c r="U494" s="104"/>
      <c r="AE494" s="18"/>
      <c r="AF494" s="19"/>
      <c r="AG494" s="19"/>
      <c r="AH494" s="19"/>
      <c r="AI494" s="19"/>
      <c r="AJ494" s="19"/>
      <c r="AK494" s="19"/>
      <c r="AL494" s="19"/>
      <c r="AM494" s="19"/>
      <c r="AN494" s="19"/>
      <c r="AP494" s="19"/>
    </row>
    <row r="495" spans="2:42" ht="95.25" customHeight="1">
      <c r="B495" s="41"/>
      <c r="E495" s="74"/>
      <c r="I495" s="104"/>
      <c r="M495" s="104"/>
      <c r="Q495" s="104"/>
      <c r="U495" s="104"/>
      <c r="AE495" s="18"/>
      <c r="AF495" s="19"/>
      <c r="AG495" s="19"/>
      <c r="AH495" s="19"/>
      <c r="AI495" s="19"/>
      <c r="AJ495" s="19"/>
      <c r="AK495" s="19"/>
      <c r="AL495" s="19"/>
      <c r="AM495" s="19"/>
      <c r="AN495" s="19"/>
      <c r="AP495" s="19"/>
    </row>
    <row r="496" spans="2:42" ht="95.25" customHeight="1">
      <c r="B496" s="41"/>
      <c r="E496" s="74"/>
      <c r="I496" s="104"/>
      <c r="M496" s="104"/>
      <c r="Q496" s="104"/>
      <c r="U496" s="104"/>
      <c r="AE496" s="18"/>
      <c r="AF496" s="19"/>
      <c r="AG496" s="19"/>
      <c r="AH496" s="19"/>
      <c r="AI496" s="19"/>
      <c r="AJ496" s="19"/>
      <c r="AK496" s="19"/>
      <c r="AL496" s="19"/>
      <c r="AM496" s="19"/>
      <c r="AN496" s="19"/>
      <c r="AP496" s="19"/>
    </row>
    <row r="497" spans="2:42" ht="95.25" customHeight="1">
      <c r="B497" s="41"/>
      <c r="E497" s="74"/>
      <c r="I497" s="104"/>
      <c r="M497" s="104"/>
      <c r="Q497" s="104"/>
      <c r="U497" s="104"/>
      <c r="AE497" s="18"/>
      <c r="AF497" s="19"/>
      <c r="AG497" s="19"/>
      <c r="AH497" s="19"/>
      <c r="AI497" s="19"/>
      <c r="AJ497" s="19"/>
      <c r="AK497" s="19"/>
      <c r="AL497" s="19"/>
      <c r="AM497" s="19"/>
      <c r="AN497" s="19"/>
      <c r="AP497" s="19"/>
    </row>
    <row r="498" spans="2:42" ht="95.25" customHeight="1">
      <c r="B498" s="41"/>
      <c r="E498" s="74"/>
      <c r="I498" s="104"/>
      <c r="M498" s="104"/>
      <c r="Q498" s="104"/>
      <c r="U498" s="104"/>
      <c r="AE498" s="18"/>
      <c r="AF498" s="19"/>
      <c r="AG498" s="19"/>
      <c r="AH498" s="19"/>
      <c r="AI498" s="19"/>
      <c r="AJ498" s="19"/>
      <c r="AK498" s="19"/>
      <c r="AL498" s="19"/>
      <c r="AM498" s="19"/>
      <c r="AN498" s="19"/>
      <c r="AP498" s="19"/>
    </row>
    <row r="499" spans="2:42" ht="95.25" customHeight="1">
      <c r="B499" s="41"/>
      <c r="E499" s="74"/>
      <c r="I499" s="104"/>
      <c r="M499" s="104"/>
      <c r="Q499" s="104"/>
      <c r="U499" s="104"/>
      <c r="AE499" s="18"/>
      <c r="AF499" s="19"/>
      <c r="AG499" s="19"/>
      <c r="AH499" s="19"/>
      <c r="AI499" s="19"/>
      <c r="AJ499" s="19"/>
      <c r="AK499" s="19"/>
      <c r="AL499" s="19"/>
      <c r="AM499" s="19"/>
      <c r="AN499" s="19"/>
      <c r="AP499" s="19"/>
    </row>
    <row r="500" spans="2:42" ht="95.25" customHeight="1">
      <c r="B500" s="41"/>
      <c r="E500" s="74"/>
      <c r="I500" s="104"/>
      <c r="M500" s="104"/>
      <c r="Q500" s="104"/>
      <c r="U500" s="104"/>
      <c r="AE500" s="18"/>
      <c r="AF500" s="19"/>
      <c r="AG500" s="19"/>
      <c r="AH500" s="19"/>
      <c r="AI500" s="19"/>
      <c r="AJ500" s="19"/>
      <c r="AK500" s="19"/>
      <c r="AL500" s="19"/>
      <c r="AM500" s="19"/>
      <c r="AN500" s="19"/>
      <c r="AP500" s="19"/>
    </row>
    <row r="501" spans="2:42" ht="95.25" customHeight="1">
      <c r="B501" s="41"/>
      <c r="E501" s="74"/>
      <c r="I501" s="104"/>
      <c r="M501" s="104"/>
      <c r="Q501" s="104"/>
      <c r="U501" s="104"/>
      <c r="AE501" s="18"/>
      <c r="AF501" s="19"/>
      <c r="AG501" s="19"/>
      <c r="AH501" s="19"/>
      <c r="AI501" s="19"/>
      <c r="AJ501" s="19"/>
      <c r="AK501" s="19"/>
      <c r="AL501" s="19"/>
      <c r="AM501" s="19"/>
      <c r="AN501" s="19"/>
      <c r="AP501" s="19"/>
    </row>
    <row r="502" spans="2:42" ht="95.25" customHeight="1">
      <c r="B502" s="41"/>
      <c r="E502" s="74"/>
      <c r="I502" s="104"/>
      <c r="M502" s="104"/>
      <c r="Q502" s="104"/>
      <c r="U502" s="104"/>
      <c r="AE502" s="18"/>
      <c r="AF502" s="19"/>
      <c r="AG502" s="19"/>
      <c r="AH502" s="19"/>
      <c r="AI502" s="19"/>
      <c r="AJ502" s="19"/>
      <c r="AK502" s="19"/>
      <c r="AL502" s="19"/>
      <c r="AM502" s="19"/>
      <c r="AN502" s="19"/>
      <c r="AP502" s="19"/>
    </row>
    <row r="503" spans="2:42" ht="95.25" customHeight="1">
      <c r="B503" s="41"/>
      <c r="E503" s="74"/>
      <c r="I503" s="104"/>
      <c r="M503" s="104"/>
      <c r="Q503" s="104"/>
      <c r="U503" s="104"/>
      <c r="AE503" s="18"/>
      <c r="AF503" s="19"/>
      <c r="AG503" s="19"/>
      <c r="AH503" s="19"/>
      <c r="AI503" s="19"/>
      <c r="AJ503" s="19"/>
      <c r="AK503" s="19"/>
      <c r="AL503" s="19"/>
      <c r="AM503" s="19"/>
      <c r="AN503" s="19"/>
      <c r="AP503" s="19"/>
    </row>
    <row r="504" spans="2:42" ht="95.25" customHeight="1">
      <c r="B504" s="41"/>
      <c r="E504" s="74"/>
      <c r="I504" s="104"/>
      <c r="M504" s="104"/>
      <c r="Q504" s="104"/>
      <c r="U504" s="104"/>
      <c r="AE504" s="18"/>
      <c r="AF504" s="19"/>
      <c r="AG504" s="19"/>
      <c r="AH504" s="19"/>
      <c r="AI504" s="19"/>
      <c r="AJ504" s="19"/>
      <c r="AK504" s="19"/>
      <c r="AL504" s="19"/>
      <c r="AM504" s="19"/>
      <c r="AN504" s="19"/>
      <c r="AP504" s="19"/>
    </row>
    <row r="505" spans="2:42" ht="95.25" customHeight="1">
      <c r="B505" s="41"/>
      <c r="E505" s="74"/>
      <c r="I505" s="104"/>
      <c r="M505" s="104"/>
      <c r="Q505" s="104"/>
      <c r="U505" s="104"/>
      <c r="AE505" s="18"/>
      <c r="AF505" s="19"/>
      <c r="AG505" s="19"/>
      <c r="AH505" s="19"/>
      <c r="AI505" s="19"/>
      <c r="AJ505" s="19"/>
      <c r="AK505" s="19"/>
      <c r="AL505" s="19"/>
      <c r="AM505" s="19"/>
      <c r="AN505" s="19"/>
      <c r="AP505" s="19"/>
    </row>
    <row r="506" spans="2:42" ht="95.25" customHeight="1">
      <c r="B506" s="41"/>
      <c r="E506" s="74"/>
      <c r="I506" s="104"/>
      <c r="M506" s="104"/>
      <c r="Q506" s="104"/>
      <c r="U506" s="104"/>
      <c r="AE506" s="18"/>
      <c r="AF506" s="19"/>
      <c r="AG506" s="19"/>
      <c r="AH506" s="19"/>
      <c r="AI506" s="19"/>
      <c r="AJ506" s="19"/>
      <c r="AK506" s="19"/>
      <c r="AL506" s="19"/>
      <c r="AM506" s="19"/>
      <c r="AN506" s="19"/>
      <c r="AP506" s="19"/>
    </row>
    <row r="507" spans="2:42" ht="95.25" customHeight="1">
      <c r="B507" s="41"/>
      <c r="E507" s="74"/>
      <c r="I507" s="104"/>
      <c r="M507" s="104"/>
      <c r="Q507" s="104"/>
      <c r="U507" s="104"/>
      <c r="AE507" s="18"/>
      <c r="AF507" s="19"/>
      <c r="AG507" s="19"/>
      <c r="AH507" s="19"/>
      <c r="AI507" s="19"/>
      <c r="AJ507" s="19"/>
      <c r="AK507" s="19"/>
      <c r="AL507" s="19"/>
      <c r="AM507" s="19"/>
      <c r="AN507" s="19"/>
      <c r="AP507" s="19"/>
    </row>
    <row r="508" spans="2:42" ht="95.25" customHeight="1">
      <c r="B508" s="41"/>
      <c r="E508" s="74"/>
      <c r="I508" s="104"/>
      <c r="M508" s="104"/>
      <c r="Q508" s="104"/>
      <c r="U508" s="104"/>
      <c r="AE508" s="18"/>
      <c r="AF508" s="19"/>
      <c r="AG508" s="19"/>
      <c r="AH508" s="19"/>
      <c r="AI508" s="19"/>
      <c r="AJ508" s="19"/>
      <c r="AK508" s="19"/>
      <c r="AL508" s="19"/>
      <c r="AM508" s="19"/>
      <c r="AN508" s="19"/>
      <c r="AP508" s="19"/>
    </row>
    <row r="509" spans="2:42" ht="95.25" customHeight="1">
      <c r="B509" s="41"/>
      <c r="E509" s="74"/>
      <c r="I509" s="104"/>
      <c r="M509" s="104"/>
      <c r="Q509" s="104"/>
      <c r="U509" s="104"/>
      <c r="AE509" s="18"/>
      <c r="AF509" s="19"/>
      <c r="AG509" s="19"/>
      <c r="AH509" s="19"/>
      <c r="AI509" s="19"/>
      <c r="AJ509" s="19"/>
      <c r="AK509" s="19"/>
      <c r="AL509" s="19"/>
      <c r="AM509" s="19"/>
      <c r="AN509" s="19"/>
      <c r="AP509" s="19"/>
    </row>
    <row r="510" spans="2:42" ht="95.25" customHeight="1">
      <c r="B510" s="41"/>
      <c r="E510" s="74"/>
      <c r="I510" s="104"/>
      <c r="M510" s="104"/>
      <c r="Q510" s="104"/>
      <c r="U510" s="104"/>
      <c r="AE510" s="18"/>
      <c r="AF510" s="19"/>
      <c r="AG510" s="19"/>
      <c r="AH510" s="19"/>
      <c r="AI510" s="19"/>
      <c r="AJ510" s="19"/>
      <c r="AK510" s="19"/>
      <c r="AL510" s="19"/>
      <c r="AM510" s="19"/>
      <c r="AN510" s="19"/>
      <c r="AP510" s="19"/>
    </row>
    <row r="511" spans="2:42" ht="95.25" customHeight="1">
      <c r="B511" s="41"/>
      <c r="E511" s="74"/>
      <c r="I511" s="104"/>
      <c r="M511" s="104"/>
      <c r="Q511" s="104"/>
      <c r="U511" s="104"/>
      <c r="AE511" s="18"/>
      <c r="AF511" s="19"/>
      <c r="AG511" s="19"/>
      <c r="AH511" s="19"/>
      <c r="AI511" s="19"/>
      <c r="AJ511" s="19"/>
      <c r="AK511" s="19"/>
      <c r="AL511" s="19"/>
      <c r="AM511" s="19"/>
      <c r="AN511" s="19"/>
      <c r="AP511" s="19"/>
    </row>
    <row r="512" spans="2:42" ht="95.25" customHeight="1">
      <c r="B512" s="41"/>
      <c r="E512" s="74"/>
      <c r="I512" s="104"/>
      <c r="M512" s="104"/>
      <c r="Q512" s="104"/>
      <c r="U512" s="104"/>
      <c r="AE512" s="18"/>
      <c r="AF512" s="19"/>
      <c r="AG512" s="19"/>
      <c r="AH512" s="19"/>
      <c r="AI512" s="19"/>
      <c r="AJ512" s="19"/>
      <c r="AK512" s="19"/>
      <c r="AL512" s="19"/>
      <c r="AM512" s="19"/>
      <c r="AN512" s="19"/>
      <c r="AP512" s="19"/>
    </row>
    <row r="513" spans="2:42" ht="95.25" customHeight="1">
      <c r="B513" s="41"/>
      <c r="E513" s="74"/>
      <c r="I513" s="104"/>
      <c r="M513" s="104"/>
      <c r="Q513" s="104"/>
      <c r="U513" s="104"/>
      <c r="AE513" s="18"/>
      <c r="AF513" s="19"/>
      <c r="AG513" s="19"/>
      <c r="AH513" s="19"/>
      <c r="AI513" s="19"/>
      <c r="AJ513" s="19"/>
      <c r="AK513" s="19"/>
      <c r="AL513" s="19"/>
      <c r="AM513" s="19"/>
      <c r="AN513" s="19"/>
      <c r="AP513" s="19"/>
    </row>
    <row r="514" spans="2:42" ht="95.25" customHeight="1">
      <c r="B514" s="41"/>
      <c r="E514" s="74"/>
      <c r="I514" s="104"/>
      <c r="M514" s="104"/>
      <c r="Q514" s="104"/>
      <c r="U514" s="104"/>
      <c r="AE514" s="18"/>
      <c r="AF514" s="19"/>
      <c r="AG514" s="19"/>
      <c r="AH514" s="19"/>
      <c r="AI514" s="19"/>
      <c r="AJ514" s="19"/>
      <c r="AK514" s="19"/>
      <c r="AL514" s="19"/>
      <c r="AM514" s="19"/>
      <c r="AN514" s="19"/>
      <c r="AP514" s="19"/>
    </row>
    <row r="515" spans="2:42" ht="95.25" customHeight="1">
      <c r="B515" s="41"/>
      <c r="E515" s="74"/>
      <c r="I515" s="104"/>
      <c r="M515" s="104"/>
      <c r="Q515" s="104"/>
      <c r="U515" s="104"/>
      <c r="AE515" s="18"/>
      <c r="AF515" s="19"/>
      <c r="AG515" s="19"/>
      <c r="AH515" s="19"/>
      <c r="AI515" s="19"/>
      <c r="AJ515" s="19"/>
      <c r="AK515" s="19"/>
      <c r="AL515" s="19"/>
      <c r="AM515" s="19"/>
      <c r="AN515" s="19"/>
      <c r="AP515" s="19"/>
    </row>
    <row r="516" spans="2:42" ht="95.25" customHeight="1">
      <c r="B516" s="41"/>
      <c r="E516" s="74"/>
      <c r="I516" s="104"/>
      <c r="M516" s="104"/>
      <c r="Q516" s="104"/>
      <c r="U516" s="104"/>
      <c r="AE516" s="18"/>
      <c r="AF516" s="19"/>
      <c r="AG516" s="19"/>
      <c r="AH516" s="19"/>
      <c r="AI516" s="19"/>
      <c r="AJ516" s="19"/>
      <c r="AK516" s="19"/>
      <c r="AL516" s="19"/>
      <c r="AM516" s="19"/>
      <c r="AN516" s="19"/>
      <c r="AP516" s="19"/>
    </row>
    <row r="517" spans="2:42" ht="95.25" customHeight="1">
      <c r="B517" s="41"/>
      <c r="E517" s="74"/>
      <c r="I517" s="104"/>
      <c r="M517" s="104"/>
      <c r="Q517" s="104"/>
      <c r="U517" s="104"/>
      <c r="AE517" s="18"/>
      <c r="AF517" s="19"/>
      <c r="AG517" s="19"/>
      <c r="AH517" s="19"/>
      <c r="AI517" s="19"/>
      <c r="AJ517" s="19"/>
      <c r="AK517" s="19"/>
      <c r="AL517" s="19"/>
      <c r="AM517" s="19"/>
      <c r="AN517" s="19"/>
      <c r="AP517" s="19"/>
    </row>
    <row r="518" spans="2:42" ht="95.25" customHeight="1">
      <c r="B518" s="41"/>
      <c r="E518" s="74"/>
      <c r="I518" s="104"/>
      <c r="M518" s="104"/>
      <c r="Q518" s="104"/>
      <c r="U518" s="104"/>
      <c r="AE518" s="18"/>
      <c r="AF518" s="19"/>
      <c r="AG518" s="19"/>
      <c r="AH518" s="19"/>
      <c r="AI518" s="19"/>
      <c r="AJ518" s="19"/>
      <c r="AK518" s="19"/>
      <c r="AL518" s="19"/>
      <c r="AM518" s="19"/>
      <c r="AN518" s="19"/>
      <c r="AP518" s="19"/>
    </row>
    <row r="519" spans="2:42" ht="95.25" customHeight="1">
      <c r="B519" s="41"/>
      <c r="E519" s="74"/>
      <c r="I519" s="104"/>
      <c r="M519" s="104"/>
      <c r="Q519" s="104"/>
      <c r="U519" s="104"/>
      <c r="AE519" s="18"/>
      <c r="AF519" s="19"/>
      <c r="AG519" s="19"/>
      <c r="AH519" s="19"/>
      <c r="AI519" s="19"/>
      <c r="AJ519" s="19"/>
      <c r="AK519" s="19"/>
      <c r="AL519" s="19"/>
      <c r="AM519" s="19"/>
      <c r="AN519" s="19"/>
      <c r="AP519" s="19"/>
    </row>
    <row r="520" spans="2:42" ht="95.25" customHeight="1">
      <c r="B520" s="41"/>
      <c r="E520" s="74"/>
      <c r="I520" s="104"/>
      <c r="M520" s="104"/>
      <c r="Q520" s="104"/>
      <c r="U520" s="104"/>
      <c r="AE520" s="18"/>
      <c r="AF520" s="19"/>
      <c r="AG520" s="19"/>
      <c r="AH520" s="19"/>
      <c r="AI520" s="19"/>
      <c r="AJ520" s="19"/>
      <c r="AK520" s="19"/>
      <c r="AL520" s="19"/>
      <c r="AM520" s="19"/>
      <c r="AN520" s="19"/>
      <c r="AP520" s="19"/>
    </row>
    <row r="521" spans="2:42" ht="95.25" customHeight="1">
      <c r="B521" s="41"/>
      <c r="E521" s="74"/>
      <c r="I521" s="104"/>
      <c r="M521" s="104"/>
      <c r="Q521" s="104"/>
      <c r="U521" s="104"/>
      <c r="AE521" s="18"/>
      <c r="AF521" s="19"/>
      <c r="AG521" s="19"/>
      <c r="AH521" s="19"/>
      <c r="AI521" s="19"/>
      <c r="AJ521" s="19"/>
      <c r="AK521" s="19"/>
      <c r="AL521" s="19"/>
      <c r="AM521" s="19"/>
      <c r="AN521" s="19"/>
      <c r="AP521" s="19"/>
    </row>
    <row r="522" spans="2:42" ht="95.25" customHeight="1">
      <c r="B522" s="41"/>
      <c r="E522" s="74"/>
      <c r="I522" s="104"/>
      <c r="M522" s="104"/>
      <c r="Q522" s="104"/>
      <c r="U522" s="104"/>
      <c r="AE522" s="18"/>
      <c r="AF522" s="19"/>
      <c r="AG522" s="19"/>
      <c r="AH522" s="19"/>
      <c r="AI522" s="19"/>
      <c r="AJ522" s="19"/>
      <c r="AK522" s="19"/>
      <c r="AL522" s="19"/>
      <c r="AM522" s="19"/>
      <c r="AN522" s="19"/>
      <c r="AP522" s="19"/>
    </row>
    <row r="523" spans="2:42" ht="95.25" customHeight="1">
      <c r="B523" s="41"/>
      <c r="E523" s="74"/>
      <c r="I523" s="104"/>
      <c r="M523" s="104"/>
      <c r="Q523" s="104"/>
      <c r="U523" s="104"/>
      <c r="AE523" s="18"/>
      <c r="AF523" s="19"/>
      <c r="AG523" s="19"/>
      <c r="AH523" s="19"/>
      <c r="AI523" s="19"/>
      <c r="AJ523" s="19"/>
      <c r="AK523" s="19"/>
      <c r="AL523" s="19"/>
      <c r="AM523" s="19"/>
      <c r="AN523" s="19"/>
      <c r="AP523" s="19"/>
    </row>
    <row r="524" spans="2:42" ht="95.25" customHeight="1">
      <c r="B524" s="41"/>
      <c r="E524" s="74"/>
      <c r="I524" s="104"/>
      <c r="M524" s="104"/>
      <c r="Q524" s="104"/>
      <c r="U524" s="104"/>
      <c r="AE524" s="18"/>
      <c r="AF524" s="19"/>
      <c r="AG524" s="19"/>
      <c r="AH524" s="19"/>
      <c r="AI524" s="19"/>
      <c r="AJ524" s="19"/>
      <c r="AK524" s="19"/>
      <c r="AL524" s="19"/>
      <c r="AM524" s="19"/>
      <c r="AN524" s="19"/>
      <c r="AP524" s="19"/>
    </row>
    <row r="525" spans="2:42" ht="95.25" customHeight="1">
      <c r="B525" s="41"/>
      <c r="E525" s="74"/>
      <c r="I525" s="104"/>
      <c r="M525" s="104"/>
      <c r="Q525" s="104"/>
      <c r="U525" s="104"/>
      <c r="AE525" s="18"/>
      <c r="AF525" s="19"/>
      <c r="AG525" s="19"/>
      <c r="AH525" s="19"/>
      <c r="AI525" s="19"/>
      <c r="AJ525" s="19"/>
      <c r="AK525" s="19"/>
      <c r="AL525" s="19"/>
      <c r="AM525" s="19"/>
      <c r="AN525" s="19"/>
      <c r="AP525" s="19"/>
    </row>
    <row r="526" spans="2:42" ht="95.25" customHeight="1">
      <c r="B526" s="41"/>
      <c r="E526" s="74"/>
      <c r="I526" s="104"/>
      <c r="M526" s="104"/>
      <c r="Q526" s="104"/>
      <c r="U526" s="104"/>
      <c r="AE526" s="18"/>
      <c r="AF526" s="19"/>
      <c r="AG526" s="19"/>
      <c r="AH526" s="19"/>
      <c r="AI526" s="19"/>
      <c r="AJ526" s="19"/>
      <c r="AK526" s="19"/>
      <c r="AL526" s="19"/>
      <c r="AM526" s="19"/>
      <c r="AN526" s="19"/>
      <c r="AP526" s="19"/>
    </row>
    <row r="527" spans="2:42" ht="95.25" customHeight="1">
      <c r="B527" s="41"/>
      <c r="E527" s="74"/>
      <c r="I527" s="104"/>
      <c r="M527" s="104"/>
      <c r="Q527" s="104"/>
      <c r="U527" s="104"/>
      <c r="AE527" s="18"/>
      <c r="AF527" s="19"/>
      <c r="AG527" s="19"/>
      <c r="AH527" s="19"/>
      <c r="AI527" s="19"/>
      <c r="AJ527" s="19"/>
      <c r="AK527" s="19"/>
      <c r="AL527" s="19"/>
      <c r="AM527" s="19"/>
      <c r="AN527" s="19"/>
      <c r="AP527" s="19"/>
    </row>
    <row r="528" spans="2:42" ht="95.25" customHeight="1">
      <c r="B528" s="41"/>
      <c r="E528" s="74"/>
      <c r="I528" s="104"/>
      <c r="M528" s="104"/>
      <c r="Q528" s="104"/>
      <c r="U528" s="104"/>
      <c r="AE528" s="18"/>
      <c r="AF528" s="19"/>
      <c r="AG528" s="19"/>
      <c r="AH528" s="19"/>
      <c r="AI528" s="19"/>
      <c r="AJ528" s="19"/>
      <c r="AK528" s="19"/>
      <c r="AL528" s="19"/>
      <c r="AM528" s="19"/>
      <c r="AN528" s="19"/>
      <c r="AP528" s="19"/>
    </row>
    <row r="529" spans="2:42" ht="95.25" customHeight="1">
      <c r="B529" s="41"/>
      <c r="E529" s="74"/>
      <c r="I529" s="104"/>
      <c r="M529" s="104"/>
      <c r="Q529" s="104"/>
      <c r="U529" s="104"/>
      <c r="AE529" s="18"/>
      <c r="AF529" s="19"/>
      <c r="AG529" s="19"/>
      <c r="AH529" s="19"/>
      <c r="AI529" s="19"/>
      <c r="AJ529" s="19"/>
      <c r="AK529" s="19"/>
      <c r="AL529" s="19"/>
      <c r="AM529" s="19"/>
      <c r="AN529" s="19"/>
      <c r="AP529" s="19"/>
    </row>
    <row r="530" spans="2:42" ht="95.25" customHeight="1">
      <c r="B530" s="41"/>
      <c r="E530" s="74"/>
      <c r="I530" s="104"/>
      <c r="M530" s="104"/>
      <c r="Q530" s="104"/>
      <c r="U530" s="104"/>
      <c r="AE530" s="18"/>
      <c r="AF530" s="19"/>
      <c r="AG530" s="19"/>
      <c r="AH530" s="19"/>
      <c r="AI530" s="19"/>
      <c r="AJ530" s="19"/>
      <c r="AK530" s="19"/>
      <c r="AL530" s="19"/>
      <c r="AM530" s="19"/>
      <c r="AN530" s="19"/>
      <c r="AP530" s="19"/>
    </row>
    <row r="531" spans="2:42" ht="95.25" customHeight="1">
      <c r="B531" s="41"/>
      <c r="E531" s="74"/>
      <c r="I531" s="104"/>
      <c r="M531" s="104"/>
      <c r="Q531" s="104"/>
      <c r="U531" s="104"/>
      <c r="AE531" s="18"/>
      <c r="AF531" s="19"/>
      <c r="AG531" s="19"/>
      <c r="AH531" s="19"/>
      <c r="AI531" s="19"/>
      <c r="AJ531" s="19"/>
      <c r="AK531" s="19"/>
      <c r="AL531" s="19"/>
      <c r="AM531" s="19"/>
      <c r="AN531" s="19"/>
      <c r="AP531" s="19"/>
    </row>
    <row r="532" spans="2:42" ht="95.25" customHeight="1">
      <c r="B532" s="41"/>
      <c r="E532" s="74"/>
      <c r="I532" s="104"/>
      <c r="M532" s="104"/>
      <c r="Q532" s="104"/>
      <c r="U532" s="104"/>
      <c r="AE532" s="18"/>
      <c r="AF532" s="19"/>
      <c r="AG532" s="19"/>
      <c r="AH532" s="19"/>
      <c r="AI532" s="19"/>
      <c r="AJ532" s="19"/>
      <c r="AK532" s="19"/>
      <c r="AL532" s="19"/>
      <c r="AM532" s="19"/>
      <c r="AN532" s="19"/>
      <c r="AP532" s="19"/>
    </row>
    <row r="533" spans="2:42" ht="95.25" customHeight="1">
      <c r="B533" s="41"/>
      <c r="E533" s="74"/>
      <c r="I533" s="104"/>
      <c r="M533" s="104"/>
      <c r="Q533" s="104"/>
      <c r="U533" s="104"/>
      <c r="AE533" s="18"/>
      <c r="AF533" s="19"/>
      <c r="AG533" s="19"/>
      <c r="AH533" s="19"/>
      <c r="AI533" s="19"/>
      <c r="AJ533" s="19"/>
      <c r="AK533" s="19"/>
      <c r="AL533" s="19"/>
      <c r="AM533" s="19"/>
      <c r="AN533" s="19"/>
      <c r="AP533" s="19"/>
    </row>
    <row r="534" spans="2:42" ht="95.25" customHeight="1">
      <c r="B534" s="41"/>
      <c r="E534" s="74"/>
      <c r="I534" s="104"/>
      <c r="M534" s="104"/>
      <c r="Q534" s="104"/>
      <c r="U534" s="104"/>
      <c r="AE534" s="18"/>
      <c r="AF534" s="19"/>
      <c r="AG534" s="19"/>
      <c r="AH534" s="19"/>
      <c r="AI534" s="19"/>
      <c r="AJ534" s="19"/>
      <c r="AK534" s="19"/>
      <c r="AL534" s="19"/>
      <c r="AM534" s="19"/>
      <c r="AN534" s="19"/>
      <c r="AP534" s="19"/>
    </row>
    <row r="535" spans="2:42" ht="95.25" customHeight="1">
      <c r="B535" s="41"/>
      <c r="E535" s="74"/>
      <c r="I535" s="104"/>
      <c r="M535" s="104"/>
      <c r="Q535" s="104"/>
      <c r="U535" s="104"/>
      <c r="AE535" s="18"/>
      <c r="AF535" s="19"/>
      <c r="AG535" s="19"/>
      <c r="AH535" s="19"/>
      <c r="AI535" s="19"/>
      <c r="AJ535" s="19"/>
      <c r="AK535" s="19"/>
      <c r="AL535" s="19"/>
      <c r="AM535" s="19"/>
      <c r="AN535" s="19"/>
      <c r="AP535" s="19"/>
    </row>
    <row r="536" spans="2:42" ht="95.25" customHeight="1">
      <c r="B536" s="41"/>
      <c r="E536" s="74"/>
      <c r="I536" s="104"/>
      <c r="M536" s="104"/>
      <c r="Q536" s="104"/>
      <c r="U536" s="104"/>
      <c r="AE536" s="18"/>
      <c r="AF536" s="19"/>
      <c r="AG536" s="19"/>
      <c r="AH536" s="19"/>
      <c r="AI536" s="19"/>
      <c r="AJ536" s="19"/>
      <c r="AK536" s="19"/>
      <c r="AL536" s="19"/>
      <c r="AM536" s="19"/>
      <c r="AN536" s="19"/>
      <c r="AP536" s="19"/>
    </row>
    <row r="537" spans="2:42" ht="95.25" customHeight="1">
      <c r="B537" s="41"/>
      <c r="E537" s="74"/>
      <c r="I537" s="104"/>
      <c r="M537" s="104"/>
      <c r="Q537" s="104"/>
      <c r="U537" s="104"/>
      <c r="AE537" s="18"/>
      <c r="AF537" s="19"/>
      <c r="AG537" s="19"/>
      <c r="AH537" s="19"/>
      <c r="AI537" s="19"/>
      <c r="AJ537" s="19"/>
      <c r="AK537" s="19"/>
      <c r="AL537" s="19"/>
      <c r="AM537" s="19"/>
      <c r="AN537" s="19"/>
      <c r="AP537" s="19"/>
    </row>
    <row r="538" spans="2:42" ht="95.25" customHeight="1">
      <c r="B538" s="41"/>
      <c r="E538" s="74"/>
      <c r="I538" s="104"/>
      <c r="M538" s="104"/>
      <c r="Q538" s="104"/>
      <c r="U538" s="104"/>
      <c r="AE538" s="18"/>
      <c r="AF538" s="19"/>
      <c r="AG538" s="19"/>
      <c r="AH538" s="19"/>
      <c r="AI538" s="19"/>
      <c r="AJ538" s="19"/>
      <c r="AK538" s="19"/>
      <c r="AL538" s="19"/>
      <c r="AM538" s="19"/>
      <c r="AN538" s="19"/>
      <c r="AP538" s="19"/>
    </row>
    <row r="539" spans="2:42" ht="95.25" customHeight="1">
      <c r="B539" s="41"/>
      <c r="E539" s="74"/>
      <c r="I539" s="104"/>
      <c r="M539" s="104"/>
      <c r="Q539" s="104"/>
      <c r="U539" s="104"/>
      <c r="AE539" s="18"/>
      <c r="AF539" s="19"/>
      <c r="AG539" s="19"/>
      <c r="AH539" s="19"/>
      <c r="AI539" s="19"/>
      <c r="AJ539" s="19"/>
      <c r="AK539" s="19"/>
      <c r="AL539" s="19"/>
      <c r="AM539" s="19"/>
      <c r="AN539" s="19"/>
      <c r="AP539" s="19"/>
    </row>
    <row r="540" spans="2:42" ht="95.25" customHeight="1">
      <c r="B540" s="41"/>
      <c r="E540" s="74"/>
      <c r="I540" s="104"/>
      <c r="M540" s="104"/>
      <c r="Q540" s="104"/>
      <c r="U540" s="104"/>
      <c r="AE540" s="18"/>
      <c r="AF540" s="19"/>
      <c r="AG540" s="19"/>
      <c r="AH540" s="19"/>
      <c r="AI540" s="19"/>
      <c r="AJ540" s="19"/>
      <c r="AK540" s="19"/>
      <c r="AL540" s="19"/>
      <c r="AM540" s="19"/>
      <c r="AN540" s="19"/>
      <c r="AP540" s="19"/>
    </row>
    <row r="541" spans="2:42" ht="95.25" customHeight="1">
      <c r="B541" s="41"/>
      <c r="E541" s="74"/>
      <c r="I541" s="104"/>
      <c r="M541" s="104"/>
      <c r="Q541" s="104"/>
      <c r="U541" s="104"/>
      <c r="AE541" s="18"/>
      <c r="AF541" s="19"/>
      <c r="AG541" s="19"/>
      <c r="AH541" s="19"/>
      <c r="AI541" s="19"/>
      <c r="AJ541" s="19"/>
      <c r="AK541" s="19"/>
      <c r="AL541" s="19"/>
      <c r="AM541" s="19"/>
      <c r="AN541" s="19"/>
      <c r="AP541" s="19"/>
    </row>
    <row r="542" spans="2:42" ht="95.25" customHeight="1">
      <c r="B542" s="41"/>
      <c r="E542" s="74"/>
      <c r="I542" s="104"/>
      <c r="M542" s="104"/>
      <c r="Q542" s="104"/>
      <c r="U542" s="104"/>
      <c r="AE542" s="18"/>
      <c r="AF542" s="19"/>
      <c r="AG542" s="19"/>
      <c r="AH542" s="19"/>
      <c r="AI542" s="19"/>
      <c r="AJ542" s="19"/>
      <c r="AK542" s="19"/>
      <c r="AL542" s="19"/>
      <c r="AM542" s="19"/>
      <c r="AN542" s="19"/>
      <c r="AP542" s="19"/>
    </row>
    <row r="543" spans="2:42" ht="95.25" customHeight="1">
      <c r="B543" s="41"/>
      <c r="E543" s="74"/>
      <c r="I543" s="104"/>
      <c r="M543" s="104"/>
      <c r="Q543" s="104"/>
      <c r="U543" s="104"/>
      <c r="AE543" s="18"/>
      <c r="AF543" s="19"/>
      <c r="AG543" s="19"/>
      <c r="AH543" s="19"/>
      <c r="AI543" s="19"/>
      <c r="AJ543" s="19"/>
      <c r="AK543" s="19"/>
      <c r="AL543" s="19"/>
      <c r="AM543" s="19"/>
      <c r="AN543" s="19"/>
      <c r="AP543" s="19"/>
    </row>
    <row r="544" spans="2:42" ht="95.25" customHeight="1">
      <c r="B544" s="41"/>
      <c r="E544" s="74"/>
      <c r="I544" s="104"/>
      <c r="M544" s="104"/>
      <c r="Q544" s="104"/>
      <c r="U544" s="104"/>
      <c r="AE544" s="18"/>
      <c r="AF544" s="19"/>
      <c r="AG544" s="19"/>
      <c r="AH544" s="19"/>
      <c r="AI544" s="19"/>
      <c r="AJ544" s="19"/>
      <c r="AK544" s="19"/>
      <c r="AL544" s="19"/>
      <c r="AM544" s="19"/>
      <c r="AN544" s="19"/>
      <c r="AP544" s="19"/>
    </row>
    <row r="545" spans="2:42" ht="95.25" customHeight="1">
      <c r="B545" s="41"/>
      <c r="E545" s="74"/>
      <c r="I545" s="104"/>
      <c r="M545" s="104"/>
      <c r="Q545" s="104"/>
      <c r="U545" s="104"/>
      <c r="AE545" s="18"/>
      <c r="AF545" s="19"/>
      <c r="AG545" s="19"/>
      <c r="AH545" s="19"/>
      <c r="AI545" s="19"/>
      <c r="AJ545" s="19"/>
      <c r="AK545" s="19"/>
      <c r="AL545" s="19"/>
      <c r="AM545" s="19"/>
      <c r="AN545" s="19"/>
      <c r="AP545" s="19"/>
    </row>
    <row r="546" spans="2:42" ht="95.25" customHeight="1">
      <c r="B546" s="41"/>
      <c r="E546" s="74"/>
      <c r="I546" s="104"/>
      <c r="M546" s="104"/>
      <c r="Q546" s="104"/>
      <c r="U546" s="104"/>
      <c r="AE546" s="18"/>
      <c r="AF546" s="19"/>
      <c r="AG546" s="19"/>
      <c r="AH546" s="19"/>
      <c r="AI546" s="19"/>
      <c r="AJ546" s="19"/>
      <c r="AK546" s="19"/>
      <c r="AL546" s="19"/>
      <c r="AM546" s="19"/>
      <c r="AN546" s="19"/>
      <c r="AP546" s="19"/>
    </row>
    <row r="547" spans="2:42" ht="95.25" customHeight="1">
      <c r="B547" s="41"/>
      <c r="E547" s="74"/>
      <c r="I547" s="104"/>
      <c r="M547" s="104"/>
      <c r="Q547" s="104"/>
      <c r="U547" s="104"/>
      <c r="AE547" s="18"/>
      <c r="AF547" s="19"/>
      <c r="AG547" s="19"/>
      <c r="AH547" s="19"/>
      <c r="AI547" s="19"/>
      <c r="AJ547" s="19"/>
      <c r="AK547" s="19"/>
      <c r="AL547" s="19"/>
      <c r="AM547" s="19"/>
      <c r="AN547" s="19"/>
      <c r="AP547" s="19"/>
    </row>
    <row r="548" spans="2:42" ht="95.25" customHeight="1">
      <c r="B548" s="41"/>
      <c r="E548" s="74"/>
      <c r="I548" s="104"/>
      <c r="M548" s="104"/>
      <c r="Q548" s="104"/>
      <c r="U548" s="104"/>
      <c r="AE548" s="18"/>
      <c r="AF548" s="19"/>
      <c r="AG548" s="19"/>
      <c r="AH548" s="19"/>
      <c r="AI548" s="19"/>
      <c r="AJ548" s="19"/>
      <c r="AK548" s="19"/>
      <c r="AL548" s="19"/>
      <c r="AM548" s="19"/>
      <c r="AN548" s="19"/>
      <c r="AP548" s="19"/>
    </row>
    <row r="549" spans="2:42" ht="95.25" customHeight="1">
      <c r="B549" s="41"/>
      <c r="E549" s="74"/>
      <c r="I549" s="104"/>
      <c r="M549" s="104"/>
      <c r="Q549" s="104"/>
      <c r="U549" s="104"/>
      <c r="AE549" s="18"/>
      <c r="AF549" s="19"/>
      <c r="AG549" s="19"/>
      <c r="AH549" s="19"/>
      <c r="AI549" s="19"/>
      <c r="AJ549" s="19"/>
      <c r="AK549" s="19"/>
      <c r="AL549" s="19"/>
      <c r="AM549" s="19"/>
      <c r="AN549" s="19"/>
      <c r="AP549" s="19"/>
    </row>
    <row r="550" spans="2:42" ht="95.25" customHeight="1">
      <c r="B550" s="41"/>
      <c r="E550" s="74"/>
      <c r="I550" s="104"/>
      <c r="M550" s="104"/>
      <c r="Q550" s="104"/>
      <c r="U550" s="104"/>
      <c r="AE550" s="18"/>
      <c r="AF550" s="19"/>
      <c r="AG550" s="19"/>
      <c r="AH550" s="19"/>
      <c r="AI550" s="19"/>
      <c r="AJ550" s="19"/>
      <c r="AK550" s="19"/>
      <c r="AL550" s="19"/>
      <c r="AM550" s="19"/>
      <c r="AN550" s="19"/>
      <c r="AP550" s="19"/>
    </row>
    <row r="551" spans="2:42" ht="95.25" customHeight="1">
      <c r="B551" s="41"/>
      <c r="E551" s="74"/>
      <c r="I551" s="104"/>
      <c r="M551" s="104"/>
      <c r="Q551" s="104"/>
      <c r="U551" s="104"/>
      <c r="AE551" s="18"/>
      <c r="AF551" s="19"/>
      <c r="AG551" s="19"/>
      <c r="AH551" s="19"/>
      <c r="AI551" s="19"/>
      <c r="AJ551" s="19"/>
      <c r="AK551" s="19"/>
      <c r="AL551" s="19"/>
      <c r="AM551" s="19"/>
      <c r="AN551" s="19"/>
      <c r="AP551" s="19"/>
    </row>
    <row r="552" spans="2:42" ht="95.25" customHeight="1">
      <c r="B552" s="41"/>
      <c r="E552" s="74"/>
      <c r="I552" s="104"/>
      <c r="M552" s="104"/>
      <c r="Q552" s="104"/>
      <c r="U552" s="104"/>
      <c r="AE552" s="18"/>
      <c r="AF552" s="19"/>
      <c r="AG552" s="19"/>
      <c r="AH552" s="19"/>
      <c r="AI552" s="19"/>
      <c r="AJ552" s="19"/>
      <c r="AK552" s="19"/>
      <c r="AL552" s="19"/>
      <c r="AM552" s="19"/>
      <c r="AN552" s="19"/>
      <c r="AP552" s="19"/>
    </row>
    <row r="553" spans="2:42" ht="95.25" customHeight="1">
      <c r="B553" s="41"/>
      <c r="E553" s="74"/>
      <c r="I553" s="104"/>
      <c r="M553" s="104"/>
      <c r="Q553" s="104"/>
      <c r="U553" s="104"/>
      <c r="AE553" s="18"/>
      <c r="AF553" s="19"/>
      <c r="AG553" s="19"/>
      <c r="AH553" s="19"/>
      <c r="AI553" s="19"/>
      <c r="AJ553" s="19"/>
      <c r="AK553" s="19"/>
      <c r="AL553" s="19"/>
      <c r="AM553" s="19"/>
      <c r="AN553" s="19"/>
      <c r="AP553" s="19"/>
    </row>
    <row r="554" spans="2:42" ht="95.25" customHeight="1">
      <c r="B554" s="41"/>
      <c r="E554" s="74"/>
      <c r="I554" s="104"/>
      <c r="M554" s="104"/>
      <c r="Q554" s="104"/>
      <c r="U554" s="104"/>
      <c r="AE554" s="18"/>
      <c r="AF554" s="19"/>
      <c r="AG554" s="19"/>
      <c r="AH554" s="19"/>
      <c r="AI554" s="19"/>
      <c r="AJ554" s="19"/>
      <c r="AK554" s="19"/>
      <c r="AL554" s="19"/>
      <c r="AM554" s="19"/>
      <c r="AN554" s="19"/>
      <c r="AP554" s="19"/>
    </row>
    <row r="555" spans="2:42" ht="95.25" customHeight="1">
      <c r="B555" s="41"/>
      <c r="E555" s="74"/>
      <c r="I555" s="104"/>
      <c r="M555" s="104"/>
      <c r="Q555" s="104"/>
      <c r="U555" s="104"/>
      <c r="AE555" s="18"/>
      <c r="AF555" s="19"/>
      <c r="AG555" s="19"/>
      <c r="AH555" s="19"/>
      <c r="AI555" s="19"/>
      <c r="AJ555" s="19"/>
      <c r="AK555" s="19"/>
      <c r="AL555" s="19"/>
      <c r="AM555" s="19"/>
      <c r="AN555" s="19"/>
      <c r="AP555" s="19"/>
    </row>
    <row r="556" spans="2:42" ht="95.25" customHeight="1">
      <c r="B556" s="41"/>
      <c r="E556" s="74"/>
      <c r="I556" s="104"/>
      <c r="M556" s="104"/>
      <c r="Q556" s="104"/>
      <c r="U556" s="104"/>
      <c r="AE556" s="18"/>
      <c r="AF556" s="19"/>
      <c r="AG556" s="19"/>
      <c r="AH556" s="19"/>
      <c r="AI556" s="19"/>
      <c r="AJ556" s="19"/>
      <c r="AK556" s="19"/>
      <c r="AL556" s="19"/>
      <c r="AM556" s="19"/>
      <c r="AN556" s="19"/>
      <c r="AP556" s="19"/>
    </row>
    <row r="557" spans="2:42" ht="95.25" customHeight="1">
      <c r="B557" s="41"/>
      <c r="E557" s="74"/>
      <c r="I557" s="104"/>
      <c r="M557" s="104"/>
      <c r="Q557" s="104"/>
      <c r="U557" s="104"/>
      <c r="AE557" s="18"/>
      <c r="AF557" s="19"/>
      <c r="AG557" s="19"/>
      <c r="AH557" s="19"/>
      <c r="AI557" s="19"/>
      <c r="AJ557" s="19"/>
      <c r="AK557" s="19"/>
      <c r="AL557" s="19"/>
      <c r="AM557" s="19"/>
      <c r="AN557" s="19"/>
      <c r="AP557" s="19"/>
    </row>
    <row r="558" spans="2:42" ht="95.25" customHeight="1">
      <c r="B558" s="41"/>
      <c r="E558" s="74"/>
      <c r="I558" s="104"/>
      <c r="M558" s="104"/>
      <c r="Q558" s="104"/>
      <c r="U558" s="104"/>
      <c r="AE558" s="18"/>
      <c r="AF558" s="19"/>
      <c r="AG558" s="19"/>
      <c r="AH558" s="19"/>
      <c r="AI558" s="19"/>
      <c r="AJ558" s="19"/>
      <c r="AK558" s="19"/>
      <c r="AL558" s="19"/>
      <c r="AM558" s="19"/>
      <c r="AN558" s="19"/>
      <c r="AP558" s="19"/>
    </row>
    <row r="559" spans="2:42" ht="95.25" customHeight="1">
      <c r="B559" s="41"/>
      <c r="E559" s="74"/>
      <c r="I559" s="104"/>
      <c r="M559" s="104"/>
      <c r="Q559" s="104"/>
      <c r="U559" s="104"/>
      <c r="AE559" s="18"/>
      <c r="AF559" s="19"/>
      <c r="AG559" s="19"/>
      <c r="AH559" s="19"/>
      <c r="AI559" s="19"/>
      <c r="AJ559" s="19"/>
      <c r="AK559" s="19"/>
      <c r="AL559" s="19"/>
      <c r="AM559" s="19"/>
      <c r="AN559" s="19"/>
      <c r="AP559" s="19"/>
    </row>
    <row r="560" spans="2:42" ht="95.25" customHeight="1">
      <c r="B560" s="41"/>
      <c r="E560" s="74"/>
      <c r="I560" s="104"/>
      <c r="M560" s="104"/>
      <c r="Q560" s="104"/>
      <c r="U560" s="104"/>
      <c r="AE560" s="18"/>
      <c r="AF560" s="19"/>
      <c r="AG560" s="19"/>
      <c r="AH560" s="19"/>
      <c r="AI560" s="19"/>
      <c r="AJ560" s="19"/>
      <c r="AK560" s="19"/>
      <c r="AL560" s="19"/>
      <c r="AM560" s="19"/>
      <c r="AN560" s="19"/>
      <c r="AP560" s="19"/>
    </row>
    <row r="561" spans="2:42" ht="95.25" customHeight="1">
      <c r="B561" s="41"/>
      <c r="E561" s="74"/>
      <c r="I561" s="104"/>
      <c r="M561" s="104"/>
      <c r="Q561" s="104"/>
      <c r="U561" s="104"/>
      <c r="AE561" s="18"/>
      <c r="AF561" s="19"/>
      <c r="AG561" s="19"/>
      <c r="AH561" s="19"/>
      <c r="AI561" s="19"/>
      <c r="AJ561" s="19"/>
      <c r="AK561" s="19"/>
      <c r="AL561" s="19"/>
      <c r="AM561" s="19"/>
      <c r="AN561" s="19"/>
      <c r="AP561" s="19"/>
    </row>
    <row r="562" spans="2:42" ht="95.25" customHeight="1">
      <c r="B562" s="41"/>
      <c r="E562" s="74"/>
      <c r="I562" s="104"/>
      <c r="M562" s="104"/>
      <c r="Q562" s="104"/>
      <c r="U562" s="104"/>
      <c r="AE562" s="18"/>
      <c r="AF562" s="19"/>
      <c r="AG562" s="19"/>
      <c r="AH562" s="19"/>
      <c r="AI562" s="19"/>
      <c r="AJ562" s="19"/>
      <c r="AK562" s="19"/>
      <c r="AL562" s="19"/>
      <c r="AM562" s="19"/>
      <c r="AN562" s="19"/>
      <c r="AP562" s="19"/>
    </row>
    <row r="563" spans="2:42" ht="95.25" customHeight="1">
      <c r="B563" s="41"/>
      <c r="E563" s="74"/>
      <c r="I563" s="104"/>
      <c r="M563" s="104"/>
      <c r="Q563" s="104"/>
      <c r="U563" s="104"/>
      <c r="AE563" s="18"/>
      <c r="AF563" s="19"/>
      <c r="AG563" s="19"/>
      <c r="AH563" s="19"/>
      <c r="AI563" s="19"/>
      <c r="AJ563" s="19"/>
      <c r="AK563" s="19"/>
      <c r="AL563" s="19"/>
      <c r="AM563" s="19"/>
      <c r="AN563" s="19"/>
      <c r="AP563" s="19"/>
    </row>
    <row r="564" spans="2:42" ht="95.25" customHeight="1">
      <c r="B564" s="41"/>
      <c r="E564" s="74"/>
      <c r="I564" s="104"/>
      <c r="M564" s="104"/>
      <c r="Q564" s="104"/>
      <c r="U564" s="104"/>
      <c r="AE564" s="18"/>
      <c r="AF564" s="19"/>
      <c r="AG564" s="19"/>
      <c r="AH564" s="19"/>
      <c r="AI564" s="19"/>
      <c r="AJ564" s="19"/>
      <c r="AK564" s="19"/>
      <c r="AL564" s="19"/>
      <c r="AM564" s="19"/>
      <c r="AN564" s="19"/>
      <c r="AP564" s="19"/>
    </row>
    <row r="565" spans="2:42" ht="95.25" customHeight="1">
      <c r="B565" s="41"/>
      <c r="E565" s="74"/>
      <c r="I565" s="104"/>
      <c r="M565" s="104"/>
      <c r="Q565" s="104"/>
      <c r="U565" s="104"/>
      <c r="AE565" s="18"/>
      <c r="AF565" s="19"/>
      <c r="AG565" s="19"/>
      <c r="AH565" s="19"/>
      <c r="AI565" s="19"/>
      <c r="AJ565" s="19"/>
      <c r="AK565" s="19"/>
      <c r="AL565" s="19"/>
      <c r="AM565" s="19"/>
      <c r="AN565" s="19"/>
      <c r="AP565" s="19"/>
    </row>
    <row r="566" spans="2:42" ht="95.25" customHeight="1">
      <c r="B566" s="41"/>
      <c r="E566" s="74"/>
      <c r="I566" s="104"/>
      <c r="M566" s="104"/>
      <c r="Q566" s="104"/>
      <c r="U566" s="104"/>
      <c r="AE566" s="18"/>
      <c r="AF566" s="19"/>
      <c r="AG566" s="19"/>
      <c r="AH566" s="19"/>
      <c r="AI566" s="19"/>
      <c r="AJ566" s="19"/>
      <c r="AK566" s="19"/>
      <c r="AL566" s="19"/>
      <c r="AM566" s="19"/>
      <c r="AN566" s="19"/>
      <c r="AP566" s="19"/>
    </row>
    <row r="567" spans="2:42" ht="95.25" customHeight="1">
      <c r="B567" s="41"/>
      <c r="E567" s="74"/>
      <c r="I567" s="104"/>
      <c r="M567" s="104"/>
      <c r="Q567" s="104"/>
      <c r="U567" s="104"/>
      <c r="AE567" s="18"/>
      <c r="AF567" s="19"/>
      <c r="AG567" s="19"/>
      <c r="AH567" s="19"/>
      <c r="AI567" s="19"/>
      <c r="AJ567" s="19"/>
      <c r="AK567" s="19"/>
      <c r="AL567" s="19"/>
      <c r="AM567" s="19"/>
      <c r="AN567" s="19"/>
      <c r="AP567" s="19"/>
    </row>
    <row r="568" spans="2:42" ht="95.25" customHeight="1">
      <c r="B568" s="41"/>
      <c r="E568" s="74"/>
      <c r="I568" s="104"/>
      <c r="M568" s="104"/>
      <c r="Q568" s="104"/>
      <c r="U568" s="104"/>
      <c r="AE568" s="18"/>
      <c r="AF568" s="19"/>
      <c r="AG568" s="19"/>
      <c r="AH568" s="19"/>
      <c r="AI568" s="19"/>
      <c r="AJ568" s="19"/>
      <c r="AK568" s="19"/>
      <c r="AL568" s="19"/>
      <c r="AM568" s="19"/>
      <c r="AN568" s="19"/>
      <c r="AP568" s="19"/>
    </row>
    <row r="569" spans="2:42" ht="95.25" customHeight="1">
      <c r="B569" s="41"/>
      <c r="E569" s="74"/>
      <c r="I569" s="104"/>
      <c r="M569" s="104"/>
      <c r="Q569" s="104"/>
      <c r="U569" s="104"/>
      <c r="AE569" s="18"/>
      <c r="AF569" s="19"/>
      <c r="AG569" s="19"/>
      <c r="AH569" s="19"/>
      <c r="AI569" s="19"/>
      <c r="AJ569" s="19"/>
      <c r="AK569" s="19"/>
      <c r="AL569" s="19"/>
      <c r="AM569" s="19"/>
      <c r="AN569" s="19"/>
      <c r="AP569" s="19"/>
    </row>
    <row r="570" spans="2:42" ht="95.25" customHeight="1">
      <c r="B570" s="41"/>
      <c r="E570" s="74"/>
      <c r="I570" s="104"/>
      <c r="M570" s="104"/>
      <c r="Q570" s="104"/>
      <c r="U570" s="104"/>
      <c r="AE570" s="18"/>
      <c r="AF570" s="19"/>
      <c r="AG570" s="19"/>
      <c r="AH570" s="19"/>
      <c r="AI570" s="19"/>
      <c r="AJ570" s="19"/>
      <c r="AK570" s="19"/>
      <c r="AL570" s="19"/>
      <c r="AM570" s="19"/>
      <c r="AN570" s="19"/>
      <c r="AP570" s="19"/>
    </row>
    <row r="571" spans="2:42" ht="95.25" customHeight="1">
      <c r="B571" s="41"/>
      <c r="E571" s="74"/>
      <c r="I571" s="104"/>
      <c r="M571" s="104"/>
      <c r="Q571" s="104"/>
      <c r="U571" s="104"/>
      <c r="AE571" s="18"/>
      <c r="AF571" s="19"/>
      <c r="AG571" s="19"/>
      <c r="AH571" s="19"/>
      <c r="AI571" s="19"/>
      <c r="AJ571" s="19"/>
      <c r="AK571" s="19"/>
      <c r="AL571" s="19"/>
      <c r="AM571" s="19"/>
      <c r="AN571" s="19"/>
      <c r="AP571" s="19"/>
    </row>
    <row r="572" spans="2:42" ht="95.25" customHeight="1">
      <c r="B572" s="41"/>
      <c r="E572" s="74"/>
      <c r="I572" s="104"/>
      <c r="M572" s="104"/>
      <c r="Q572" s="104"/>
      <c r="U572" s="104"/>
      <c r="AE572" s="18"/>
      <c r="AF572" s="19"/>
      <c r="AG572" s="19"/>
      <c r="AH572" s="19"/>
      <c r="AI572" s="19"/>
      <c r="AJ572" s="19"/>
      <c r="AK572" s="19"/>
      <c r="AL572" s="19"/>
      <c r="AM572" s="19"/>
      <c r="AN572" s="19"/>
      <c r="AP572" s="19"/>
    </row>
    <row r="573" spans="2:42" ht="95.25" customHeight="1">
      <c r="B573" s="41"/>
      <c r="E573" s="74"/>
      <c r="I573" s="104"/>
      <c r="M573" s="104"/>
      <c r="Q573" s="104"/>
      <c r="U573" s="104"/>
      <c r="AE573" s="18"/>
      <c r="AF573" s="19"/>
      <c r="AG573" s="19"/>
      <c r="AH573" s="19"/>
      <c r="AI573" s="19"/>
      <c r="AJ573" s="19"/>
      <c r="AK573" s="19"/>
      <c r="AL573" s="19"/>
      <c r="AM573" s="19"/>
      <c r="AN573" s="19"/>
      <c r="AP573" s="19"/>
    </row>
    <row r="574" spans="2:42" ht="95.25" customHeight="1">
      <c r="B574" s="41"/>
      <c r="E574" s="74"/>
      <c r="I574" s="104"/>
      <c r="M574" s="104"/>
      <c r="Q574" s="104"/>
      <c r="U574" s="104"/>
      <c r="AE574" s="18"/>
      <c r="AF574" s="19"/>
      <c r="AG574" s="19"/>
      <c r="AH574" s="19"/>
      <c r="AI574" s="19"/>
      <c r="AJ574" s="19"/>
      <c r="AK574" s="19"/>
      <c r="AL574" s="19"/>
      <c r="AM574" s="19"/>
      <c r="AN574" s="19"/>
      <c r="AP574" s="19"/>
    </row>
    <row r="575" spans="2:42" ht="95.25" customHeight="1">
      <c r="B575" s="41"/>
      <c r="E575" s="74"/>
      <c r="I575" s="104"/>
      <c r="M575" s="104"/>
      <c r="Q575" s="104"/>
      <c r="U575" s="104"/>
      <c r="AE575" s="18"/>
      <c r="AF575" s="19"/>
      <c r="AG575" s="19"/>
      <c r="AH575" s="19"/>
      <c r="AI575" s="19"/>
      <c r="AJ575" s="19"/>
      <c r="AK575" s="19"/>
      <c r="AL575" s="19"/>
      <c r="AM575" s="19"/>
      <c r="AN575" s="19"/>
      <c r="AP575" s="19"/>
    </row>
    <row r="576" spans="2:42" ht="95.25" customHeight="1">
      <c r="B576" s="41"/>
      <c r="E576" s="74"/>
      <c r="I576" s="104"/>
      <c r="M576" s="104"/>
      <c r="Q576" s="104"/>
      <c r="U576" s="104"/>
      <c r="AE576" s="18"/>
      <c r="AF576" s="19"/>
      <c r="AG576" s="19"/>
      <c r="AH576" s="19"/>
      <c r="AI576" s="19"/>
      <c r="AJ576" s="19"/>
      <c r="AK576" s="19"/>
      <c r="AL576" s="19"/>
      <c r="AM576" s="19"/>
      <c r="AN576" s="19"/>
      <c r="AP576" s="19"/>
    </row>
    <row r="577" spans="2:42" ht="95.25" customHeight="1">
      <c r="B577" s="41"/>
      <c r="E577" s="74"/>
      <c r="I577" s="104"/>
      <c r="M577" s="104"/>
      <c r="Q577" s="104"/>
      <c r="U577" s="104"/>
      <c r="AE577" s="18"/>
      <c r="AF577" s="19"/>
      <c r="AG577" s="19"/>
      <c r="AH577" s="19"/>
      <c r="AI577" s="19"/>
      <c r="AJ577" s="19"/>
      <c r="AK577" s="19"/>
      <c r="AL577" s="19"/>
      <c r="AM577" s="19"/>
      <c r="AN577" s="19"/>
      <c r="AP577" s="19"/>
    </row>
    <row r="578" spans="2:42" ht="95.25" customHeight="1">
      <c r="B578" s="41"/>
      <c r="E578" s="74"/>
      <c r="I578" s="104"/>
      <c r="M578" s="104"/>
      <c r="Q578" s="104"/>
      <c r="U578" s="104"/>
      <c r="AE578" s="18"/>
      <c r="AF578" s="19"/>
      <c r="AG578" s="19"/>
      <c r="AH578" s="19"/>
      <c r="AI578" s="19"/>
      <c r="AJ578" s="19"/>
      <c r="AK578" s="19"/>
      <c r="AL578" s="19"/>
      <c r="AM578" s="19"/>
      <c r="AN578" s="19"/>
      <c r="AP578" s="19"/>
    </row>
    <row r="579" spans="2:42" ht="95.25" customHeight="1">
      <c r="B579" s="41"/>
      <c r="E579" s="74"/>
      <c r="I579" s="104"/>
      <c r="M579" s="104"/>
      <c r="Q579" s="104"/>
      <c r="U579" s="104"/>
      <c r="AE579" s="18"/>
      <c r="AF579" s="19"/>
      <c r="AG579" s="19"/>
      <c r="AH579" s="19"/>
      <c r="AI579" s="19"/>
      <c r="AJ579" s="19"/>
      <c r="AK579" s="19"/>
      <c r="AL579" s="19"/>
      <c r="AM579" s="19"/>
      <c r="AN579" s="19"/>
      <c r="AP579" s="19"/>
    </row>
    <row r="580" spans="2:42" ht="95.25" customHeight="1">
      <c r="B580" s="41"/>
      <c r="E580" s="74"/>
      <c r="I580" s="104"/>
      <c r="M580" s="104"/>
      <c r="Q580" s="104"/>
      <c r="U580" s="104"/>
      <c r="AE580" s="18"/>
      <c r="AF580" s="19"/>
      <c r="AG580" s="19"/>
      <c r="AH580" s="19"/>
      <c r="AI580" s="19"/>
      <c r="AJ580" s="19"/>
      <c r="AK580" s="19"/>
      <c r="AL580" s="19"/>
      <c r="AM580" s="19"/>
      <c r="AN580" s="19"/>
      <c r="AP580" s="19"/>
    </row>
    <row r="581" spans="2:42" ht="95.25" customHeight="1">
      <c r="B581" s="41"/>
      <c r="E581" s="74"/>
      <c r="I581" s="104"/>
      <c r="M581" s="104"/>
      <c r="Q581" s="104"/>
      <c r="U581" s="104"/>
      <c r="AE581" s="18"/>
      <c r="AF581" s="19"/>
      <c r="AG581" s="19"/>
      <c r="AH581" s="19"/>
      <c r="AI581" s="19"/>
      <c r="AJ581" s="19"/>
      <c r="AK581" s="19"/>
      <c r="AL581" s="19"/>
      <c r="AM581" s="19"/>
      <c r="AN581" s="19"/>
      <c r="AP581" s="19"/>
    </row>
    <row r="582" spans="2:42" ht="95.25" customHeight="1">
      <c r="B582" s="41"/>
      <c r="E582" s="74"/>
      <c r="I582" s="104"/>
      <c r="M582" s="104"/>
      <c r="Q582" s="104"/>
      <c r="U582" s="104"/>
      <c r="AE582" s="18"/>
      <c r="AF582" s="19"/>
      <c r="AG582" s="19"/>
      <c r="AH582" s="19"/>
      <c r="AI582" s="19"/>
      <c r="AJ582" s="19"/>
      <c r="AK582" s="19"/>
      <c r="AL582" s="19"/>
      <c r="AM582" s="19"/>
      <c r="AN582" s="19"/>
      <c r="AP582" s="19"/>
    </row>
    <row r="583" spans="2:42" ht="95.25" customHeight="1">
      <c r="B583" s="41"/>
      <c r="E583" s="74"/>
      <c r="I583" s="104"/>
      <c r="M583" s="104"/>
      <c r="Q583" s="104"/>
      <c r="U583" s="104"/>
      <c r="AE583" s="18"/>
      <c r="AF583" s="19"/>
      <c r="AG583" s="19"/>
      <c r="AH583" s="19"/>
      <c r="AI583" s="19"/>
      <c r="AJ583" s="19"/>
      <c r="AK583" s="19"/>
      <c r="AL583" s="19"/>
      <c r="AM583" s="19"/>
      <c r="AN583" s="19"/>
      <c r="AP583" s="19"/>
    </row>
    <row r="584" spans="2:42" ht="95.25" customHeight="1">
      <c r="B584" s="41"/>
      <c r="E584" s="74"/>
      <c r="I584" s="104"/>
      <c r="M584" s="104"/>
      <c r="Q584" s="104"/>
      <c r="U584" s="104"/>
      <c r="AE584" s="18"/>
      <c r="AF584" s="19"/>
      <c r="AG584" s="19"/>
      <c r="AH584" s="19"/>
      <c r="AI584" s="19"/>
      <c r="AJ584" s="19"/>
      <c r="AK584" s="19"/>
      <c r="AL584" s="19"/>
      <c r="AM584" s="19"/>
      <c r="AN584" s="19"/>
      <c r="AP584" s="19"/>
    </row>
    <row r="585" spans="2:42" ht="95.25" customHeight="1">
      <c r="B585" s="41"/>
      <c r="E585" s="74"/>
      <c r="I585" s="104"/>
      <c r="M585" s="104"/>
      <c r="Q585" s="104"/>
      <c r="U585" s="104"/>
      <c r="AE585" s="18"/>
      <c r="AF585" s="19"/>
      <c r="AG585" s="19"/>
      <c r="AH585" s="19"/>
      <c r="AI585" s="19"/>
      <c r="AJ585" s="19"/>
      <c r="AK585" s="19"/>
      <c r="AL585" s="19"/>
      <c r="AM585" s="19"/>
      <c r="AN585" s="19"/>
      <c r="AP585" s="19"/>
    </row>
    <row r="586" spans="2:42" ht="95.25" customHeight="1">
      <c r="B586" s="41"/>
      <c r="E586" s="74"/>
      <c r="I586" s="104"/>
      <c r="M586" s="104"/>
      <c r="Q586" s="104"/>
      <c r="U586" s="104"/>
      <c r="AE586" s="18"/>
      <c r="AF586" s="19"/>
      <c r="AG586" s="19"/>
      <c r="AH586" s="19"/>
      <c r="AI586" s="19"/>
      <c r="AJ586" s="19"/>
      <c r="AK586" s="19"/>
      <c r="AL586" s="19"/>
      <c r="AM586" s="19"/>
      <c r="AN586" s="19"/>
      <c r="AP586" s="19"/>
    </row>
    <row r="587" spans="2:42" ht="95.25" customHeight="1">
      <c r="B587" s="41"/>
      <c r="E587" s="74"/>
      <c r="I587" s="104"/>
      <c r="M587" s="104"/>
      <c r="Q587" s="104"/>
      <c r="U587" s="104"/>
      <c r="AE587" s="18"/>
      <c r="AF587" s="19"/>
      <c r="AG587" s="19"/>
      <c r="AH587" s="19"/>
      <c r="AI587" s="19"/>
      <c r="AJ587" s="19"/>
      <c r="AK587" s="19"/>
      <c r="AL587" s="19"/>
      <c r="AM587" s="19"/>
      <c r="AN587" s="19"/>
      <c r="AP587" s="19"/>
    </row>
    <row r="588" spans="2:42" ht="95.25" customHeight="1">
      <c r="B588" s="41"/>
      <c r="E588" s="74"/>
      <c r="I588" s="104"/>
      <c r="M588" s="104"/>
      <c r="Q588" s="104"/>
      <c r="U588" s="104"/>
      <c r="AE588" s="18"/>
      <c r="AF588" s="19"/>
      <c r="AG588" s="19"/>
      <c r="AH588" s="19"/>
      <c r="AI588" s="19"/>
      <c r="AJ588" s="19"/>
      <c r="AK588" s="19"/>
      <c r="AL588" s="19"/>
      <c r="AM588" s="19"/>
      <c r="AN588" s="19"/>
      <c r="AP588" s="19"/>
    </row>
    <row r="589" spans="2:42" ht="95.25" customHeight="1">
      <c r="B589" s="41"/>
      <c r="E589" s="74"/>
      <c r="I589" s="104"/>
      <c r="M589" s="104"/>
      <c r="Q589" s="104"/>
      <c r="U589" s="104"/>
      <c r="AE589" s="18"/>
      <c r="AF589" s="19"/>
      <c r="AG589" s="19"/>
      <c r="AH589" s="19"/>
      <c r="AI589" s="19"/>
      <c r="AJ589" s="19"/>
      <c r="AK589" s="19"/>
      <c r="AL589" s="19"/>
      <c r="AM589" s="19"/>
      <c r="AN589" s="19"/>
      <c r="AP589" s="19"/>
    </row>
    <row r="590" spans="2:42" ht="95.25" customHeight="1">
      <c r="B590" s="41"/>
      <c r="E590" s="74"/>
      <c r="I590" s="104"/>
      <c r="M590" s="104"/>
      <c r="Q590" s="104"/>
      <c r="U590" s="104"/>
      <c r="AE590" s="18"/>
      <c r="AF590" s="19"/>
      <c r="AG590" s="19"/>
      <c r="AH590" s="19"/>
      <c r="AI590" s="19"/>
      <c r="AJ590" s="19"/>
      <c r="AK590" s="19"/>
      <c r="AL590" s="19"/>
      <c r="AM590" s="19"/>
      <c r="AN590" s="19"/>
      <c r="AP590" s="19"/>
    </row>
    <row r="591" spans="2:42" ht="95.25" customHeight="1">
      <c r="B591" s="41"/>
      <c r="E591" s="74"/>
      <c r="I591" s="104"/>
      <c r="M591" s="104"/>
      <c r="Q591" s="104"/>
      <c r="U591" s="104"/>
      <c r="AE591" s="18"/>
      <c r="AF591" s="19"/>
      <c r="AG591" s="19"/>
      <c r="AH591" s="19"/>
      <c r="AI591" s="19"/>
      <c r="AJ591" s="19"/>
      <c r="AK591" s="19"/>
      <c r="AL591" s="19"/>
      <c r="AM591" s="19"/>
      <c r="AN591" s="19"/>
      <c r="AP591" s="19"/>
    </row>
    <row r="592" spans="2:42" ht="95.25" customHeight="1">
      <c r="B592" s="41"/>
      <c r="E592" s="74"/>
      <c r="I592" s="104"/>
      <c r="M592" s="104"/>
      <c r="Q592" s="104"/>
      <c r="U592" s="104"/>
      <c r="AE592" s="18"/>
      <c r="AF592" s="19"/>
      <c r="AG592" s="19"/>
      <c r="AH592" s="19"/>
      <c r="AI592" s="19"/>
      <c r="AJ592" s="19"/>
      <c r="AK592" s="19"/>
      <c r="AL592" s="19"/>
      <c r="AM592" s="19"/>
      <c r="AN592" s="19"/>
      <c r="AP592" s="19"/>
    </row>
    <row r="593" spans="2:42" ht="95.25" customHeight="1">
      <c r="B593" s="41"/>
      <c r="E593" s="74"/>
      <c r="I593" s="104"/>
      <c r="M593" s="104"/>
      <c r="Q593" s="104"/>
      <c r="U593" s="104"/>
      <c r="AE593" s="18"/>
      <c r="AF593" s="19"/>
      <c r="AG593" s="19"/>
      <c r="AH593" s="19"/>
      <c r="AI593" s="19"/>
      <c r="AJ593" s="19"/>
      <c r="AK593" s="19"/>
      <c r="AL593" s="19"/>
      <c r="AM593" s="19"/>
      <c r="AN593" s="19"/>
      <c r="AP593" s="19"/>
    </row>
    <row r="594" spans="2:42" ht="95.25" customHeight="1">
      <c r="B594" s="41"/>
      <c r="E594" s="74"/>
      <c r="I594" s="104"/>
      <c r="M594" s="104"/>
      <c r="Q594" s="104"/>
      <c r="U594" s="104"/>
      <c r="AE594" s="18"/>
      <c r="AF594" s="19"/>
      <c r="AG594" s="19"/>
      <c r="AH594" s="19"/>
      <c r="AI594" s="19"/>
      <c r="AJ594" s="19"/>
      <c r="AK594" s="19"/>
      <c r="AL594" s="19"/>
      <c r="AM594" s="19"/>
      <c r="AN594" s="19"/>
      <c r="AP594" s="19"/>
    </row>
    <row r="595" spans="2:42" ht="95.25" customHeight="1">
      <c r="B595" s="41"/>
      <c r="E595" s="74"/>
      <c r="I595" s="104"/>
      <c r="M595" s="104"/>
      <c r="Q595" s="104"/>
      <c r="U595" s="104"/>
      <c r="AE595" s="18"/>
      <c r="AF595" s="19"/>
      <c r="AG595" s="19"/>
      <c r="AH595" s="19"/>
      <c r="AI595" s="19"/>
      <c r="AJ595" s="19"/>
      <c r="AK595" s="19"/>
      <c r="AL595" s="19"/>
      <c r="AM595" s="19"/>
      <c r="AN595" s="19"/>
      <c r="AP595" s="19"/>
    </row>
    <row r="596" spans="2:42" ht="95.25" customHeight="1">
      <c r="B596" s="41"/>
      <c r="E596" s="74"/>
      <c r="I596" s="104"/>
      <c r="M596" s="104"/>
      <c r="Q596" s="104"/>
      <c r="U596" s="104"/>
      <c r="AE596" s="18"/>
      <c r="AF596" s="19"/>
      <c r="AG596" s="19"/>
      <c r="AH596" s="19"/>
      <c r="AI596" s="19"/>
      <c r="AJ596" s="19"/>
      <c r="AK596" s="19"/>
      <c r="AL596" s="19"/>
      <c r="AM596" s="19"/>
      <c r="AN596" s="19"/>
      <c r="AP596" s="19"/>
    </row>
    <row r="597" spans="2:42" ht="95.25" customHeight="1">
      <c r="B597" s="41"/>
      <c r="E597" s="74"/>
      <c r="I597" s="104"/>
      <c r="M597" s="104"/>
      <c r="Q597" s="104"/>
      <c r="U597" s="104"/>
      <c r="AE597" s="18"/>
      <c r="AF597" s="19"/>
      <c r="AG597" s="19"/>
      <c r="AH597" s="19"/>
      <c r="AI597" s="19"/>
      <c r="AJ597" s="19"/>
      <c r="AK597" s="19"/>
      <c r="AL597" s="19"/>
      <c r="AM597" s="19"/>
      <c r="AN597" s="19"/>
      <c r="AP597" s="19"/>
    </row>
    <row r="598" spans="2:42" ht="95.25" customHeight="1">
      <c r="B598" s="41"/>
      <c r="E598" s="74"/>
      <c r="I598" s="104"/>
      <c r="M598" s="104"/>
      <c r="Q598" s="104"/>
      <c r="U598" s="104"/>
      <c r="AE598" s="18"/>
      <c r="AF598" s="19"/>
      <c r="AG598" s="19"/>
      <c r="AH598" s="19"/>
      <c r="AI598" s="19"/>
      <c r="AJ598" s="19"/>
      <c r="AK598" s="19"/>
      <c r="AL598" s="19"/>
      <c r="AM598" s="19"/>
      <c r="AN598" s="19"/>
      <c r="AP598" s="19"/>
    </row>
    <row r="599" spans="2:42" ht="95.25" customHeight="1">
      <c r="B599" s="41"/>
      <c r="E599" s="74"/>
      <c r="I599" s="104"/>
      <c r="M599" s="104"/>
      <c r="Q599" s="104"/>
      <c r="U599" s="104"/>
      <c r="AE599" s="18"/>
      <c r="AF599" s="19"/>
      <c r="AG599" s="19"/>
      <c r="AH599" s="19"/>
      <c r="AI599" s="19"/>
      <c r="AJ599" s="19"/>
      <c r="AK599" s="19"/>
      <c r="AL599" s="19"/>
      <c r="AM599" s="19"/>
      <c r="AN599" s="19"/>
      <c r="AP599" s="19"/>
    </row>
    <row r="600" spans="2:42" ht="95.25" customHeight="1">
      <c r="B600" s="41"/>
      <c r="E600" s="74"/>
      <c r="I600" s="104"/>
      <c r="M600" s="104"/>
      <c r="Q600" s="104"/>
      <c r="U600" s="104"/>
      <c r="AE600" s="18"/>
      <c r="AF600" s="19"/>
      <c r="AG600" s="19"/>
      <c r="AH600" s="19"/>
      <c r="AI600" s="19"/>
      <c r="AJ600" s="19"/>
      <c r="AK600" s="19"/>
      <c r="AL600" s="19"/>
      <c r="AM600" s="19"/>
      <c r="AN600" s="19"/>
      <c r="AP600" s="19"/>
    </row>
    <row r="601" spans="2:42" ht="95.25" customHeight="1">
      <c r="B601" s="41"/>
      <c r="E601" s="74"/>
      <c r="I601" s="104"/>
      <c r="M601" s="104"/>
      <c r="Q601" s="104"/>
      <c r="U601" s="104"/>
      <c r="AE601" s="18"/>
      <c r="AF601" s="19"/>
      <c r="AG601" s="19"/>
      <c r="AH601" s="19"/>
      <c r="AI601" s="19"/>
      <c r="AJ601" s="19"/>
      <c r="AK601" s="19"/>
      <c r="AL601" s="19"/>
      <c r="AM601" s="19"/>
      <c r="AN601" s="19"/>
      <c r="AP601" s="19"/>
    </row>
    <row r="602" spans="2:42" ht="95.25" customHeight="1">
      <c r="B602" s="41"/>
      <c r="E602" s="74"/>
      <c r="I602" s="104"/>
      <c r="M602" s="104"/>
      <c r="Q602" s="104"/>
      <c r="U602" s="104"/>
      <c r="AE602" s="18"/>
      <c r="AF602" s="19"/>
      <c r="AG602" s="19"/>
      <c r="AH602" s="19"/>
      <c r="AI602" s="19"/>
      <c r="AJ602" s="19"/>
      <c r="AK602" s="19"/>
      <c r="AL602" s="19"/>
      <c r="AM602" s="19"/>
      <c r="AN602" s="19"/>
      <c r="AP602" s="19"/>
    </row>
    <row r="603" spans="2:42" ht="95.25" customHeight="1">
      <c r="B603" s="41"/>
      <c r="E603" s="74"/>
      <c r="I603" s="104"/>
      <c r="M603" s="104"/>
      <c r="Q603" s="104"/>
      <c r="U603" s="104"/>
      <c r="AE603" s="18"/>
      <c r="AF603" s="19"/>
      <c r="AG603" s="19"/>
      <c r="AH603" s="19"/>
      <c r="AI603" s="19"/>
      <c r="AJ603" s="19"/>
      <c r="AK603" s="19"/>
      <c r="AL603" s="19"/>
      <c r="AM603" s="19"/>
      <c r="AN603" s="19"/>
      <c r="AP603" s="19"/>
    </row>
    <row r="604" spans="2:42" ht="95.25" customHeight="1">
      <c r="B604" s="41"/>
      <c r="E604" s="74"/>
      <c r="I604" s="104"/>
      <c r="M604" s="104"/>
      <c r="Q604" s="104"/>
      <c r="U604" s="104"/>
      <c r="AE604" s="18"/>
      <c r="AF604" s="19"/>
      <c r="AG604" s="19"/>
      <c r="AH604" s="19"/>
      <c r="AI604" s="19"/>
      <c r="AJ604" s="19"/>
      <c r="AK604" s="19"/>
      <c r="AL604" s="19"/>
      <c r="AM604" s="19"/>
      <c r="AN604" s="19"/>
      <c r="AP604" s="19"/>
    </row>
    <row r="605" spans="2:42" ht="95.25" customHeight="1">
      <c r="B605" s="41"/>
      <c r="E605" s="74"/>
      <c r="I605" s="104"/>
      <c r="M605" s="104"/>
      <c r="Q605" s="104"/>
      <c r="U605" s="104"/>
      <c r="AE605" s="18"/>
      <c r="AF605" s="19"/>
      <c r="AG605" s="19"/>
      <c r="AH605" s="19"/>
      <c r="AI605" s="19"/>
      <c r="AJ605" s="19"/>
      <c r="AK605" s="19"/>
      <c r="AL605" s="19"/>
      <c r="AM605" s="19"/>
      <c r="AN605" s="19"/>
      <c r="AP605" s="19"/>
    </row>
    <row r="606" spans="2:42" ht="95.25" customHeight="1">
      <c r="B606" s="41"/>
      <c r="E606" s="74"/>
      <c r="I606" s="104"/>
      <c r="M606" s="104"/>
      <c r="Q606" s="104"/>
      <c r="U606" s="104"/>
      <c r="AE606" s="18"/>
      <c r="AF606" s="19"/>
      <c r="AG606" s="19"/>
      <c r="AH606" s="19"/>
      <c r="AI606" s="19"/>
      <c r="AJ606" s="19"/>
      <c r="AK606" s="19"/>
      <c r="AL606" s="19"/>
      <c r="AM606" s="19"/>
      <c r="AN606" s="19"/>
      <c r="AP606" s="19"/>
    </row>
    <row r="607" spans="2:42" ht="95.25" customHeight="1">
      <c r="B607" s="41"/>
      <c r="E607" s="74"/>
      <c r="I607" s="104"/>
      <c r="M607" s="104"/>
      <c r="Q607" s="104"/>
      <c r="U607" s="104"/>
      <c r="AE607" s="18"/>
      <c r="AF607" s="19"/>
      <c r="AG607" s="19"/>
      <c r="AH607" s="19"/>
      <c r="AI607" s="19"/>
      <c r="AJ607" s="19"/>
      <c r="AK607" s="19"/>
      <c r="AL607" s="19"/>
      <c r="AM607" s="19"/>
      <c r="AN607" s="19"/>
      <c r="AP607" s="19"/>
    </row>
    <row r="608" spans="2:42" ht="95.25" customHeight="1">
      <c r="B608" s="41"/>
      <c r="E608" s="74"/>
      <c r="I608" s="104"/>
      <c r="M608" s="104"/>
      <c r="Q608" s="104"/>
      <c r="U608" s="104"/>
      <c r="AE608" s="18"/>
      <c r="AF608" s="19"/>
      <c r="AG608" s="19"/>
      <c r="AH608" s="19"/>
      <c r="AI608" s="19"/>
      <c r="AJ608" s="19"/>
      <c r="AK608" s="19"/>
      <c r="AL608" s="19"/>
      <c r="AM608" s="19"/>
      <c r="AN608" s="19"/>
      <c r="AP608" s="19"/>
    </row>
    <row r="609" spans="2:42" ht="95.25" customHeight="1">
      <c r="B609" s="41"/>
      <c r="E609" s="74"/>
      <c r="I609" s="104"/>
      <c r="M609" s="104"/>
      <c r="Q609" s="104"/>
      <c r="U609" s="104"/>
      <c r="AE609" s="18"/>
      <c r="AF609" s="19"/>
      <c r="AG609" s="19"/>
      <c r="AH609" s="19"/>
      <c r="AI609" s="19"/>
      <c r="AJ609" s="19"/>
      <c r="AK609" s="19"/>
      <c r="AL609" s="19"/>
      <c r="AM609" s="19"/>
      <c r="AN609" s="19"/>
      <c r="AP609" s="19"/>
    </row>
    <row r="610" spans="2:42" ht="95.25" customHeight="1">
      <c r="B610" s="41"/>
      <c r="E610" s="74"/>
      <c r="I610" s="104"/>
      <c r="M610" s="104"/>
      <c r="Q610" s="104"/>
      <c r="U610" s="104"/>
      <c r="AE610" s="18"/>
      <c r="AF610" s="19"/>
      <c r="AG610" s="19"/>
      <c r="AH610" s="19"/>
      <c r="AI610" s="19"/>
      <c r="AJ610" s="19"/>
      <c r="AK610" s="19"/>
      <c r="AL610" s="19"/>
      <c r="AM610" s="19"/>
      <c r="AN610" s="19"/>
      <c r="AP610" s="19"/>
    </row>
    <row r="611" spans="2:42" ht="95.25" customHeight="1">
      <c r="B611" s="41"/>
      <c r="E611" s="74"/>
      <c r="I611" s="104"/>
      <c r="M611" s="104"/>
      <c r="Q611" s="104"/>
      <c r="U611" s="104"/>
      <c r="AE611" s="18"/>
      <c r="AF611" s="19"/>
      <c r="AG611" s="19"/>
      <c r="AH611" s="19"/>
      <c r="AI611" s="19"/>
      <c r="AJ611" s="19"/>
      <c r="AK611" s="19"/>
      <c r="AL611" s="19"/>
      <c r="AM611" s="19"/>
      <c r="AN611" s="19"/>
      <c r="AP611" s="19"/>
    </row>
    <row r="612" spans="2:42" ht="95.25" customHeight="1">
      <c r="B612" s="41"/>
      <c r="E612" s="74"/>
      <c r="I612" s="104"/>
      <c r="M612" s="104"/>
      <c r="Q612" s="104"/>
      <c r="U612" s="104"/>
      <c r="AE612" s="18"/>
      <c r="AF612" s="19"/>
      <c r="AG612" s="19"/>
      <c r="AH612" s="19"/>
      <c r="AI612" s="19"/>
      <c r="AJ612" s="19"/>
      <c r="AK612" s="19"/>
      <c r="AL612" s="19"/>
      <c r="AM612" s="19"/>
      <c r="AN612" s="19"/>
      <c r="AP612" s="19"/>
    </row>
    <row r="613" spans="2:42" ht="95.25" customHeight="1">
      <c r="B613" s="41"/>
      <c r="E613" s="74"/>
      <c r="I613" s="104"/>
      <c r="M613" s="104"/>
      <c r="Q613" s="104"/>
      <c r="U613" s="104"/>
      <c r="AE613" s="18"/>
      <c r="AF613" s="19"/>
      <c r="AG613" s="19"/>
      <c r="AH613" s="19"/>
      <c r="AI613" s="19"/>
      <c r="AJ613" s="19"/>
      <c r="AK613" s="19"/>
      <c r="AL613" s="19"/>
      <c r="AM613" s="19"/>
      <c r="AN613" s="19"/>
      <c r="AP613" s="19"/>
    </row>
    <row r="614" spans="2:42" ht="95.25" customHeight="1">
      <c r="B614" s="41"/>
      <c r="E614" s="74"/>
      <c r="I614" s="104"/>
      <c r="M614" s="104"/>
      <c r="Q614" s="104"/>
      <c r="U614" s="104"/>
      <c r="AE614" s="18"/>
      <c r="AF614" s="19"/>
      <c r="AG614" s="19"/>
      <c r="AH614" s="19"/>
      <c r="AI614" s="19"/>
      <c r="AJ614" s="19"/>
      <c r="AK614" s="19"/>
      <c r="AL614" s="19"/>
      <c r="AM614" s="19"/>
      <c r="AN614" s="19"/>
      <c r="AP614" s="19"/>
    </row>
    <row r="615" spans="2:42" ht="95.25" customHeight="1">
      <c r="B615" s="41"/>
      <c r="E615" s="74"/>
      <c r="I615" s="104"/>
      <c r="M615" s="104"/>
      <c r="Q615" s="104"/>
      <c r="U615" s="104"/>
      <c r="AE615" s="18"/>
      <c r="AF615" s="19"/>
      <c r="AG615" s="19"/>
      <c r="AH615" s="19"/>
      <c r="AI615" s="19"/>
      <c r="AJ615" s="19"/>
      <c r="AK615" s="19"/>
      <c r="AL615" s="19"/>
      <c r="AM615" s="19"/>
      <c r="AN615" s="19"/>
      <c r="AP615" s="19"/>
    </row>
    <row r="616" spans="2:42" ht="95.25" customHeight="1">
      <c r="B616" s="41"/>
      <c r="E616" s="74"/>
      <c r="I616" s="104"/>
      <c r="M616" s="104"/>
      <c r="Q616" s="104"/>
      <c r="U616" s="104"/>
      <c r="AE616" s="18"/>
      <c r="AF616" s="19"/>
      <c r="AG616" s="19"/>
      <c r="AH616" s="19"/>
      <c r="AI616" s="19"/>
      <c r="AJ616" s="19"/>
      <c r="AK616" s="19"/>
      <c r="AL616" s="19"/>
      <c r="AM616" s="19"/>
      <c r="AN616" s="19"/>
      <c r="AP616" s="19"/>
    </row>
    <row r="617" spans="2:42" ht="95.25" customHeight="1">
      <c r="B617" s="41"/>
      <c r="E617" s="74"/>
      <c r="I617" s="104"/>
      <c r="M617" s="104"/>
      <c r="Q617" s="104"/>
      <c r="U617" s="104"/>
      <c r="AE617" s="18"/>
      <c r="AF617" s="19"/>
      <c r="AG617" s="19"/>
      <c r="AH617" s="19"/>
      <c r="AI617" s="19"/>
      <c r="AJ617" s="19"/>
      <c r="AK617" s="19"/>
      <c r="AL617" s="19"/>
      <c r="AM617" s="19"/>
      <c r="AN617" s="19"/>
      <c r="AP617" s="19"/>
    </row>
    <row r="618" spans="2:42" ht="95.25" customHeight="1">
      <c r="B618" s="41"/>
      <c r="E618" s="74"/>
      <c r="I618" s="104"/>
      <c r="M618" s="104"/>
      <c r="Q618" s="104"/>
      <c r="U618" s="104"/>
      <c r="AE618" s="18"/>
      <c r="AF618" s="19"/>
      <c r="AG618" s="19"/>
      <c r="AH618" s="19"/>
      <c r="AI618" s="19"/>
      <c r="AJ618" s="19"/>
      <c r="AK618" s="19"/>
      <c r="AL618" s="19"/>
      <c r="AM618" s="19"/>
      <c r="AN618" s="19"/>
      <c r="AP618" s="19"/>
    </row>
    <row r="619" spans="2:42" ht="95.25" customHeight="1">
      <c r="B619" s="41"/>
      <c r="E619" s="74"/>
      <c r="I619" s="104"/>
      <c r="M619" s="104"/>
      <c r="Q619" s="104"/>
      <c r="U619" s="104"/>
      <c r="AE619" s="18"/>
      <c r="AF619" s="19"/>
      <c r="AG619" s="19"/>
      <c r="AH619" s="19"/>
      <c r="AI619" s="19"/>
      <c r="AJ619" s="19"/>
      <c r="AK619" s="19"/>
      <c r="AL619" s="19"/>
      <c r="AM619" s="19"/>
      <c r="AN619" s="19"/>
      <c r="AP619" s="19"/>
    </row>
    <row r="620" spans="2:42" ht="95.25" customHeight="1">
      <c r="B620" s="41"/>
      <c r="E620" s="74"/>
      <c r="I620" s="104"/>
      <c r="M620" s="104"/>
      <c r="Q620" s="104"/>
      <c r="U620" s="104"/>
      <c r="AE620" s="18"/>
      <c r="AF620" s="19"/>
      <c r="AG620" s="19"/>
      <c r="AH620" s="19"/>
      <c r="AI620" s="19"/>
      <c r="AJ620" s="19"/>
      <c r="AK620" s="19"/>
      <c r="AL620" s="19"/>
      <c r="AM620" s="19"/>
      <c r="AN620" s="19"/>
      <c r="AP620" s="19"/>
    </row>
    <row r="621" spans="2:42" ht="95.25" customHeight="1">
      <c r="B621" s="41"/>
      <c r="E621" s="74"/>
      <c r="I621" s="104"/>
      <c r="M621" s="104"/>
      <c r="Q621" s="104"/>
      <c r="U621" s="104"/>
      <c r="AE621" s="18"/>
      <c r="AF621" s="19"/>
      <c r="AG621" s="19"/>
      <c r="AH621" s="19"/>
      <c r="AI621" s="19"/>
      <c r="AJ621" s="19"/>
      <c r="AK621" s="19"/>
      <c r="AL621" s="19"/>
      <c r="AM621" s="19"/>
      <c r="AN621" s="19"/>
      <c r="AP621" s="19"/>
    </row>
    <row r="622" spans="2:42" ht="95.25" customHeight="1">
      <c r="B622" s="41"/>
      <c r="E622" s="74"/>
      <c r="I622" s="104"/>
      <c r="M622" s="104"/>
      <c r="Q622" s="104"/>
      <c r="U622" s="104"/>
      <c r="AE622" s="18"/>
      <c r="AF622" s="19"/>
      <c r="AG622" s="19"/>
      <c r="AH622" s="19"/>
      <c r="AI622" s="19"/>
      <c r="AJ622" s="19"/>
      <c r="AK622" s="19"/>
      <c r="AL622" s="19"/>
      <c r="AM622" s="19"/>
      <c r="AN622" s="19"/>
      <c r="AP622" s="19"/>
    </row>
    <row r="623" spans="2:42" ht="95.25" customHeight="1">
      <c r="B623" s="41"/>
      <c r="E623" s="74"/>
      <c r="I623" s="104"/>
      <c r="M623" s="104"/>
      <c r="Q623" s="104"/>
      <c r="U623" s="104"/>
      <c r="AE623" s="18"/>
      <c r="AF623" s="19"/>
      <c r="AG623" s="19"/>
      <c r="AH623" s="19"/>
      <c r="AI623" s="19"/>
      <c r="AJ623" s="19"/>
      <c r="AK623" s="19"/>
      <c r="AL623" s="19"/>
      <c r="AM623" s="19"/>
      <c r="AN623" s="19"/>
      <c r="AP623" s="19"/>
    </row>
    <row r="624" spans="2:42" ht="95.25" customHeight="1">
      <c r="B624" s="41"/>
      <c r="E624" s="74"/>
      <c r="I624" s="104"/>
      <c r="M624" s="104"/>
      <c r="Q624" s="104"/>
      <c r="U624" s="104"/>
      <c r="AE624" s="18"/>
      <c r="AF624" s="19"/>
      <c r="AG624" s="19"/>
      <c r="AH624" s="19"/>
      <c r="AI624" s="19"/>
      <c r="AJ624" s="19"/>
      <c r="AK624" s="19"/>
      <c r="AL624" s="19"/>
      <c r="AM624" s="19"/>
      <c r="AN624" s="19"/>
      <c r="AP624" s="19"/>
    </row>
    <row r="625" spans="2:42" ht="95.25" customHeight="1">
      <c r="B625" s="41"/>
      <c r="E625" s="74"/>
      <c r="I625" s="104"/>
      <c r="M625" s="104"/>
      <c r="Q625" s="104"/>
      <c r="U625" s="104"/>
      <c r="AE625" s="18"/>
      <c r="AF625" s="19"/>
      <c r="AG625" s="19"/>
      <c r="AH625" s="19"/>
      <c r="AI625" s="19"/>
      <c r="AJ625" s="19"/>
      <c r="AK625" s="19"/>
      <c r="AL625" s="19"/>
      <c r="AM625" s="19"/>
      <c r="AN625" s="19"/>
      <c r="AP625" s="19"/>
    </row>
    <row r="626" spans="2:42" ht="95.25" customHeight="1">
      <c r="B626" s="41"/>
      <c r="E626" s="74"/>
      <c r="I626" s="104"/>
      <c r="M626" s="104"/>
      <c r="Q626" s="104"/>
      <c r="U626" s="104"/>
      <c r="AE626" s="18"/>
      <c r="AF626" s="19"/>
      <c r="AG626" s="19"/>
      <c r="AH626" s="19"/>
      <c r="AI626" s="19"/>
      <c r="AJ626" s="19"/>
      <c r="AK626" s="19"/>
      <c r="AL626" s="19"/>
      <c r="AM626" s="19"/>
      <c r="AN626" s="19"/>
      <c r="AP626" s="19"/>
    </row>
    <row r="627" spans="2:42" ht="95.25" customHeight="1">
      <c r="B627" s="41"/>
      <c r="E627" s="74"/>
      <c r="I627" s="104"/>
      <c r="M627" s="104"/>
      <c r="Q627" s="104"/>
      <c r="U627" s="104"/>
      <c r="AE627" s="18"/>
      <c r="AF627" s="19"/>
      <c r="AG627" s="19"/>
      <c r="AH627" s="19"/>
      <c r="AI627" s="19"/>
      <c r="AJ627" s="19"/>
      <c r="AK627" s="19"/>
      <c r="AL627" s="19"/>
      <c r="AM627" s="19"/>
      <c r="AN627" s="19"/>
      <c r="AP627" s="19"/>
    </row>
    <row r="628" spans="2:42" ht="95.25" customHeight="1">
      <c r="B628" s="41"/>
      <c r="E628" s="74"/>
      <c r="I628" s="104"/>
      <c r="M628" s="104"/>
      <c r="Q628" s="104"/>
      <c r="U628" s="104"/>
      <c r="AE628" s="18"/>
      <c r="AF628" s="19"/>
      <c r="AG628" s="19"/>
      <c r="AH628" s="19"/>
      <c r="AI628" s="19"/>
      <c r="AJ628" s="19"/>
      <c r="AK628" s="19"/>
      <c r="AL628" s="19"/>
      <c r="AM628" s="19"/>
      <c r="AN628" s="19"/>
      <c r="AP628" s="19"/>
    </row>
    <row r="629" spans="2:42" ht="95.25" customHeight="1">
      <c r="B629" s="41"/>
      <c r="E629" s="74"/>
      <c r="I629" s="104"/>
      <c r="M629" s="104"/>
      <c r="Q629" s="104"/>
      <c r="U629" s="104"/>
      <c r="AE629" s="18"/>
      <c r="AF629" s="19"/>
      <c r="AG629" s="19"/>
      <c r="AH629" s="19"/>
      <c r="AI629" s="19"/>
      <c r="AJ629" s="19"/>
      <c r="AK629" s="19"/>
      <c r="AL629" s="19"/>
      <c r="AM629" s="19"/>
      <c r="AN629" s="19"/>
      <c r="AP629" s="19"/>
    </row>
    <row r="630" spans="2:42" ht="95.25" customHeight="1">
      <c r="B630" s="41"/>
      <c r="E630" s="74"/>
      <c r="I630" s="104"/>
      <c r="M630" s="104"/>
      <c r="Q630" s="104"/>
      <c r="U630" s="104"/>
      <c r="AE630" s="18"/>
      <c r="AF630" s="19"/>
      <c r="AG630" s="19"/>
      <c r="AH630" s="19"/>
      <c r="AI630" s="19"/>
      <c r="AJ630" s="19"/>
      <c r="AK630" s="19"/>
      <c r="AL630" s="19"/>
      <c r="AM630" s="19"/>
      <c r="AN630" s="19"/>
      <c r="AP630" s="19"/>
    </row>
    <row r="631" spans="2:42" ht="95.25" customHeight="1">
      <c r="B631" s="41"/>
      <c r="E631" s="74"/>
      <c r="I631" s="104"/>
      <c r="M631" s="104"/>
      <c r="Q631" s="104"/>
      <c r="U631" s="104"/>
      <c r="AE631" s="18"/>
      <c r="AF631" s="19"/>
      <c r="AG631" s="19"/>
      <c r="AH631" s="19"/>
      <c r="AI631" s="19"/>
      <c r="AJ631" s="19"/>
      <c r="AK631" s="19"/>
      <c r="AL631" s="19"/>
      <c r="AM631" s="19"/>
      <c r="AN631" s="19"/>
      <c r="AP631" s="19"/>
    </row>
    <row r="632" spans="2:42" ht="95.25" customHeight="1">
      <c r="B632" s="41"/>
      <c r="E632" s="74"/>
      <c r="I632" s="104"/>
      <c r="M632" s="104"/>
      <c r="Q632" s="104"/>
      <c r="U632" s="104"/>
      <c r="AE632" s="18"/>
      <c r="AF632" s="19"/>
      <c r="AG632" s="19"/>
      <c r="AH632" s="19"/>
      <c r="AI632" s="19"/>
      <c r="AJ632" s="19"/>
      <c r="AK632" s="19"/>
      <c r="AL632" s="19"/>
      <c r="AM632" s="19"/>
      <c r="AN632" s="19"/>
      <c r="AP632" s="19"/>
    </row>
    <row r="633" spans="2:42" ht="95.25" customHeight="1">
      <c r="B633" s="41"/>
      <c r="E633" s="74"/>
      <c r="I633" s="104"/>
      <c r="M633" s="104"/>
      <c r="Q633" s="104"/>
      <c r="U633" s="104"/>
      <c r="AE633" s="18"/>
      <c r="AF633" s="19"/>
      <c r="AG633" s="19"/>
      <c r="AH633" s="19"/>
      <c r="AI633" s="19"/>
      <c r="AJ633" s="19"/>
      <c r="AK633" s="19"/>
      <c r="AL633" s="19"/>
      <c r="AM633" s="19"/>
      <c r="AN633" s="19"/>
      <c r="AP633" s="19"/>
    </row>
    <row r="634" spans="2:42" ht="95.25" customHeight="1">
      <c r="B634" s="41"/>
      <c r="E634" s="74"/>
      <c r="I634" s="104"/>
      <c r="M634" s="104"/>
      <c r="Q634" s="104"/>
      <c r="U634" s="104"/>
      <c r="AE634" s="18"/>
      <c r="AF634" s="19"/>
      <c r="AG634" s="19"/>
      <c r="AH634" s="19"/>
      <c r="AI634" s="19"/>
      <c r="AJ634" s="19"/>
      <c r="AK634" s="19"/>
      <c r="AL634" s="19"/>
      <c r="AM634" s="19"/>
      <c r="AN634" s="19"/>
      <c r="AP634" s="19"/>
    </row>
    <row r="635" spans="2:42" ht="95.25" customHeight="1">
      <c r="B635" s="41"/>
      <c r="E635" s="74"/>
      <c r="I635" s="104"/>
      <c r="M635" s="104"/>
      <c r="Q635" s="104"/>
      <c r="U635" s="104"/>
      <c r="AE635" s="18"/>
      <c r="AF635" s="19"/>
      <c r="AG635" s="19"/>
      <c r="AH635" s="19"/>
      <c r="AI635" s="19"/>
      <c r="AJ635" s="19"/>
      <c r="AK635" s="19"/>
      <c r="AL635" s="19"/>
      <c r="AM635" s="19"/>
      <c r="AN635" s="19"/>
      <c r="AP635" s="19"/>
    </row>
    <row r="636" spans="2:42" ht="95.25" customHeight="1">
      <c r="B636" s="41"/>
      <c r="E636" s="74"/>
      <c r="I636" s="104"/>
      <c r="M636" s="104"/>
      <c r="Q636" s="104"/>
      <c r="U636" s="104"/>
      <c r="AE636" s="18"/>
      <c r="AF636" s="19"/>
      <c r="AG636" s="19"/>
      <c r="AH636" s="19"/>
      <c r="AI636" s="19"/>
      <c r="AJ636" s="19"/>
      <c r="AK636" s="19"/>
      <c r="AL636" s="19"/>
      <c r="AM636" s="19"/>
      <c r="AN636" s="19"/>
      <c r="AP636" s="19"/>
    </row>
    <row r="637" spans="2:42" ht="95.25" customHeight="1">
      <c r="B637" s="41"/>
      <c r="E637" s="74"/>
      <c r="I637" s="104"/>
      <c r="M637" s="104"/>
      <c r="Q637" s="104"/>
      <c r="U637" s="104"/>
      <c r="AE637" s="18"/>
      <c r="AF637" s="19"/>
      <c r="AG637" s="19"/>
      <c r="AH637" s="19"/>
      <c r="AI637" s="19"/>
      <c r="AJ637" s="19"/>
      <c r="AK637" s="19"/>
      <c r="AL637" s="19"/>
      <c r="AM637" s="19"/>
      <c r="AN637" s="19"/>
      <c r="AP637" s="19"/>
    </row>
    <row r="638" spans="2:42" ht="95.25" customHeight="1">
      <c r="B638" s="41"/>
      <c r="E638" s="74"/>
      <c r="I638" s="104"/>
      <c r="M638" s="104"/>
      <c r="Q638" s="104"/>
      <c r="U638" s="104"/>
      <c r="AE638" s="18"/>
      <c r="AF638" s="19"/>
      <c r="AG638" s="19"/>
      <c r="AH638" s="19"/>
      <c r="AI638" s="19"/>
      <c r="AJ638" s="19"/>
      <c r="AK638" s="19"/>
      <c r="AL638" s="19"/>
      <c r="AM638" s="19"/>
      <c r="AN638" s="19"/>
      <c r="AP638" s="19"/>
    </row>
    <row r="639" spans="2:42" ht="95.25" customHeight="1">
      <c r="B639" s="41"/>
      <c r="E639" s="74"/>
      <c r="I639" s="104"/>
      <c r="M639" s="104"/>
      <c r="Q639" s="104"/>
      <c r="U639" s="104"/>
      <c r="AE639" s="18"/>
      <c r="AF639" s="19"/>
      <c r="AG639" s="19"/>
      <c r="AH639" s="19"/>
      <c r="AI639" s="19"/>
      <c r="AJ639" s="19"/>
      <c r="AK639" s="19"/>
      <c r="AL639" s="19"/>
      <c r="AM639" s="19"/>
      <c r="AN639" s="19"/>
      <c r="AP639" s="19"/>
    </row>
    <row r="640" spans="2:42" ht="95.25" customHeight="1">
      <c r="B640" s="41"/>
      <c r="E640" s="74"/>
      <c r="I640" s="104"/>
      <c r="M640" s="104"/>
      <c r="Q640" s="104"/>
      <c r="U640" s="104"/>
      <c r="AE640" s="18"/>
      <c r="AF640" s="19"/>
      <c r="AG640" s="19"/>
      <c r="AH640" s="19"/>
      <c r="AI640" s="19"/>
      <c r="AJ640" s="19"/>
      <c r="AK640" s="19"/>
      <c r="AL640" s="19"/>
      <c r="AM640" s="19"/>
      <c r="AN640" s="19"/>
      <c r="AP640" s="19"/>
    </row>
    <row r="641" spans="2:42" ht="95.25" customHeight="1">
      <c r="B641" s="41"/>
      <c r="E641" s="74"/>
      <c r="I641" s="104"/>
      <c r="M641" s="104"/>
      <c r="Q641" s="104"/>
      <c r="U641" s="104"/>
      <c r="AE641" s="18"/>
      <c r="AF641" s="19"/>
      <c r="AG641" s="19"/>
      <c r="AH641" s="19"/>
      <c r="AI641" s="19"/>
      <c r="AJ641" s="19"/>
      <c r="AK641" s="19"/>
      <c r="AL641" s="19"/>
      <c r="AM641" s="19"/>
      <c r="AN641" s="19"/>
      <c r="AP641" s="19"/>
    </row>
    <row r="642" spans="2:42" ht="95.25" customHeight="1">
      <c r="B642" s="41"/>
      <c r="E642" s="74"/>
      <c r="I642" s="104"/>
      <c r="M642" s="104"/>
      <c r="Q642" s="104"/>
      <c r="U642" s="104"/>
      <c r="AE642" s="18"/>
      <c r="AF642" s="19"/>
      <c r="AG642" s="19"/>
      <c r="AH642" s="19"/>
      <c r="AI642" s="19"/>
      <c r="AJ642" s="19"/>
      <c r="AK642" s="19"/>
      <c r="AL642" s="19"/>
      <c r="AM642" s="19"/>
      <c r="AN642" s="19"/>
      <c r="AP642" s="19"/>
    </row>
    <row r="643" spans="2:42" ht="95.25" customHeight="1">
      <c r="B643" s="41"/>
      <c r="E643" s="74"/>
      <c r="I643" s="104"/>
      <c r="M643" s="104"/>
      <c r="Q643" s="104"/>
      <c r="U643" s="104"/>
      <c r="AE643" s="18"/>
      <c r="AF643" s="19"/>
      <c r="AG643" s="19"/>
      <c r="AH643" s="19"/>
      <c r="AI643" s="19"/>
      <c r="AJ643" s="19"/>
      <c r="AK643" s="19"/>
      <c r="AL643" s="19"/>
      <c r="AM643" s="19"/>
      <c r="AN643" s="19"/>
      <c r="AP643" s="19"/>
    </row>
    <row r="644" spans="2:42" ht="95.25" customHeight="1">
      <c r="B644" s="41"/>
      <c r="E644" s="74"/>
      <c r="I644" s="104"/>
      <c r="M644" s="104"/>
      <c r="Q644" s="104"/>
      <c r="U644" s="104"/>
      <c r="AE644" s="18"/>
      <c r="AF644" s="19"/>
      <c r="AG644" s="19"/>
      <c r="AH644" s="19"/>
      <c r="AI644" s="19"/>
      <c r="AJ644" s="19"/>
      <c r="AK644" s="19"/>
      <c r="AL644" s="19"/>
      <c r="AM644" s="19"/>
      <c r="AN644" s="19"/>
      <c r="AP644" s="19"/>
    </row>
    <row r="645" spans="2:42" ht="95.25" customHeight="1">
      <c r="B645" s="41"/>
      <c r="E645" s="74"/>
      <c r="I645" s="104"/>
      <c r="M645" s="104"/>
      <c r="Q645" s="104"/>
      <c r="U645" s="104"/>
      <c r="AE645" s="18"/>
      <c r="AF645" s="19"/>
      <c r="AG645" s="19"/>
      <c r="AH645" s="19"/>
      <c r="AI645" s="19"/>
      <c r="AJ645" s="19"/>
      <c r="AK645" s="19"/>
      <c r="AL645" s="19"/>
      <c r="AM645" s="19"/>
      <c r="AN645" s="19"/>
      <c r="AP645" s="19"/>
    </row>
    <row r="646" spans="2:42" ht="95.25" customHeight="1">
      <c r="B646" s="41"/>
      <c r="E646" s="74"/>
      <c r="I646" s="104"/>
      <c r="M646" s="104"/>
      <c r="Q646" s="104"/>
      <c r="U646" s="104"/>
      <c r="AE646" s="18"/>
      <c r="AF646" s="19"/>
      <c r="AG646" s="19"/>
      <c r="AH646" s="19"/>
      <c r="AI646" s="19"/>
      <c r="AJ646" s="19"/>
      <c r="AK646" s="19"/>
      <c r="AL646" s="19"/>
      <c r="AM646" s="19"/>
      <c r="AN646" s="19"/>
      <c r="AP646" s="19"/>
    </row>
    <row r="647" spans="2:42" ht="95.25" customHeight="1">
      <c r="B647" s="41"/>
      <c r="E647" s="74"/>
      <c r="I647" s="104"/>
      <c r="M647" s="104"/>
      <c r="Q647" s="104"/>
      <c r="U647" s="104"/>
      <c r="AE647" s="18"/>
      <c r="AF647" s="19"/>
      <c r="AG647" s="19"/>
      <c r="AH647" s="19"/>
      <c r="AI647" s="19"/>
      <c r="AJ647" s="19"/>
      <c r="AK647" s="19"/>
      <c r="AL647" s="19"/>
      <c r="AM647" s="19"/>
      <c r="AN647" s="19"/>
      <c r="AP647" s="19"/>
    </row>
    <row r="648" spans="2:42" ht="95.25" customHeight="1">
      <c r="B648" s="41"/>
      <c r="E648" s="74"/>
      <c r="I648" s="104"/>
      <c r="M648" s="104"/>
      <c r="Q648" s="104"/>
      <c r="U648" s="104"/>
      <c r="AE648" s="18"/>
      <c r="AF648" s="19"/>
      <c r="AG648" s="19"/>
      <c r="AH648" s="19"/>
      <c r="AI648" s="19"/>
      <c r="AJ648" s="19"/>
      <c r="AK648" s="19"/>
      <c r="AL648" s="19"/>
      <c r="AM648" s="19"/>
      <c r="AN648" s="19"/>
      <c r="AP648" s="19"/>
    </row>
    <row r="649" spans="2:42" ht="95.25" customHeight="1">
      <c r="B649" s="41"/>
      <c r="E649" s="74"/>
      <c r="I649" s="104"/>
      <c r="M649" s="104"/>
      <c r="Q649" s="104"/>
      <c r="U649" s="104"/>
      <c r="AE649" s="18"/>
      <c r="AF649" s="19"/>
      <c r="AG649" s="19"/>
      <c r="AH649" s="19"/>
      <c r="AI649" s="19"/>
      <c r="AJ649" s="19"/>
      <c r="AK649" s="19"/>
      <c r="AL649" s="19"/>
      <c r="AM649" s="19"/>
      <c r="AN649" s="19"/>
      <c r="AP649" s="19"/>
    </row>
    <row r="650" spans="2:42" ht="95.25" customHeight="1">
      <c r="B650" s="41"/>
      <c r="E650" s="74"/>
      <c r="I650" s="104"/>
      <c r="M650" s="104"/>
      <c r="Q650" s="104"/>
      <c r="U650" s="104"/>
      <c r="AE650" s="18"/>
      <c r="AF650" s="19"/>
      <c r="AG650" s="19"/>
      <c r="AH650" s="19"/>
      <c r="AI650" s="19"/>
      <c r="AJ650" s="19"/>
      <c r="AK650" s="19"/>
      <c r="AL650" s="19"/>
      <c r="AM650" s="19"/>
      <c r="AN650" s="19"/>
      <c r="AP650" s="19"/>
    </row>
    <row r="651" spans="2:42" ht="95.25" customHeight="1">
      <c r="B651" s="41"/>
      <c r="E651" s="74"/>
      <c r="I651" s="104"/>
      <c r="M651" s="104"/>
      <c r="Q651" s="104"/>
      <c r="U651" s="104"/>
      <c r="AE651" s="18"/>
      <c r="AF651" s="19"/>
      <c r="AG651" s="19"/>
      <c r="AH651" s="19"/>
      <c r="AI651" s="19"/>
      <c r="AJ651" s="19"/>
      <c r="AK651" s="19"/>
      <c r="AL651" s="19"/>
      <c r="AM651" s="19"/>
      <c r="AN651" s="19"/>
      <c r="AP651" s="19"/>
    </row>
    <row r="652" spans="2:42" ht="95.25" customHeight="1">
      <c r="B652" s="41"/>
      <c r="E652" s="74"/>
      <c r="I652" s="104"/>
      <c r="M652" s="104"/>
      <c r="Q652" s="104"/>
      <c r="U652" s="104"/>
      <c r="AE652" s="18"/>
      <c r="AF652" s="19"/>
      <c r="AG652" s="19"/>
      <c r="AH652" s="19"/>
      <c r="AI652" s="19"/>
      <c r="AJ652" s="19"/>
      <c r="AK652" s="19"/>
      <c r="AL652" s="19"/>
      <c r="AM652" s="19"/>
      <c r="AN652" s="19"/>
      <c r="AP652" s="19"/>
    </row>
    <row r="653" spans="2:42" ht="95.25" customHeight="1">
      <c r="B653" s="41"/>
      <c r="E653" s="74"/>
      <c r="I653" s="104"/>
      <c r="M653" s="104"/>
      <c r="Q653" s="104"/>
      <c r="U653" s="104"/>
      <c r="AE653" s="18"/>
      <c r="AF653" s="19"/>
      <c r="AG653" s="19"/>
      <c r="AH653" s="19"/>
      <c r="AI653" s="19"/>
      <c r="AJ653" s="19"/>
      <c r="AK653" s="19"/>
      <c r="AL653" s="19"/>
      <c r="AM653" s="19"/>
      <c r="AN653" s="19"/>
      <c r="AP653" s="19"/>
    </row>
    <row r="654" spans="2:42" ht="95.25" customHeight="1">
      <c r="B654" s="41"/>
      <c r="E654" s="74"/>
      <c r="I654" s="104"/>
      <c r="M654" s="104"/>
      <c r="Q654" s="104"/>
      <c r="U654" s="104"/>
      <c r="AE654" s="18"/>
      <c r="AF654" s="19"/>
      <c r="AG654" s="19"/>
      <c r="AH654" s="19"/>
      <c r="AI654" s="19"/>
      <c r="AJ654" s="19"/>
      <c r="AK654" s="19"/>
      <c r="AL654" s="19"/>
      <c r="AM654" s="19"/>
      <c r="AN654" s="19"/>
      <c r="AP654" s="19"/>
    </row>
    <row r="655" spans="2:42" ht="95.25" customHeight="1">
      <c r="B655" s="41"/>
      <c r="E655" s="74"/>
      <c r="I655" s="104"/>
      <c r="M655" s="104"/>
      <c r="Q655" s="104"/>
      <c r="U655" s="104"/>
      <c r="AE655" s="18"/>
      <c r="AF655" s="19"/>
      <c r="AG655" s="19"/>
      <c r="AH655" s="19"/>
      <c r="AI655" s="19"/>
      <c r="AJ655" s="19"/>
      <c r="AK655" s="19"/>
      <c r="AL655" s="19"/>
      <c r="AM655" s="19"/>
      <c r="AN655" s="19"/>
      <c r="AP655" s="19"/>
    </row>
    <row r="656" spans="2:42" ht="95.25" customHeight="1">
      <c r="B656" s="41"/>
      <c r="E656" s="74"/>
      <c r="I656" s="104"/>
      <c r="M656" s="104"/>
      <c r="Q656" s="104"/>
      <c r="U656" s="104"/>
      <c r="AE656" s="18"/>
      <c r="AF656" s="19"/>
      <c r="AG656" s="19"/>
      <c r="AH656" s="19"/>
      <c r="AI656" s="19"/>
      <c r="AJ656" s="19"/>
      <c r="AK656" s="19"/>
      <c r="AL656" s="19"/>
      <c r="AM656" s="19"/>
      <c r="AN656" s="19"/>
      <c r="AP656" s="19"/>
    </row>
    <row r="657" spans="2:42" ht="95.25" customHeight="1">
      <c r="B657" s="41"/>
      <c r="E657" s="74"/>
      <c r="I657" s="104"/>
      <c r="M657" s="104"/>
      <c r="Q657" s="104"/>
      <c r="U657" s="104"/>
      <c r="AE657" s="18"/>
      <c r="AF657" s="19"/>
      <c r="AG657" s="19"/>
      <c r="AH657" s="19"/>
      <c r="AI657" s="19"/>
      <c r="AJ657" s="19"/>
      <c r="AK657" s="19"/>
      <c r="AL657" s="19"/>
      <c r="AM657" s="19"/>
      <c r="AN657" s="19"/>
      <c r="AP657" s="19"/>
    </row>
    <row r="658" spans="2:42" ht="95.25" customHeight="1">
      <c r="B658" s="41"/>
      <c r="E658" s="74"/>
      <c r="I658" s="104"/>
      <c r="M658" s="104"/>
      <c r="Q658" s="104"/>
      <c r="U658" s="104"/>
      <c r="AE658" s="18"/>
      <c r="AF658" s="19"/>
      <c r="AG658" s="19"/>
      <c r="AH658" s="19"/>
      <c r="AI658" s="19"/>
      <c r="AJ658" s="19"/>
      <c r="AK658" s="19"/>
      <c r="AL658" s="19"/>
      <c r="AM658" s="19"/>
      <c r="AN658" s="19"/>
      <c r="AP658" s="19"/>
    </row>
    <row r="659" spans="2:42" ht="95.25" customHeight="1">
      <c r="B659" s="41"/>
      <c r="E659" s="74"/>
      <c r="I659" s="104"/>
      <c r="M659" s="104"/>
      <c r="Q659" s="104"/>
      <c r="U659" s="104"/>
      <c r="AE659" s="18"/>
      <c r="AF659" s="19"/>
      <c r="AG659" s="19"/>
      <c r="AH659" s="19"/>
      <c r="AI659" s="19"/>
      <c r="AJ659" s="19"/>
      <c r="AK659" s="19"/>
      <c r="AL659" s="19"/>
      <c r="AM659" s="19"/>
      <c r="AN659" s="19"/>
      <c r="AP659" s="19"/>
    </row>
    <row r="660" spans="2:42" ht="95.25" customHeight="1">
      <c r="B660" s="41"/>
      <c r="E660" s="74"/>
      <c r="I660" s="104"/>
      <c r="M660" s="104"/>
      <c r="Q660" s="104"/>
      <c r="U660" s="104"/>
      <c r="AE660" s="18"/>
      <c r="AF660" s="19"/>
      <c r="AG660" s="19"/>
      <c r="AH660" s="19"/>
      <c r="AI660" s="19"/>
      <c r="AJ660" s="19"/>
      <c r="AK660" s="19"/>
      <c r="AL660" s="19"/>
      <c r="AM660" s="19"/>
      <c r="AN660" s="19"/>
      <c r="AP660" s="19"/>
    </row>
    <row r="661" spans="2:42" ht="95.25" customHeight="1">
      <c r="B661" s="41"/>
      <c r="E661" s="74"/>
      <c r="I661" s="104"/>
      <c r="M661" s="104"/>
      <c r="Q661" s="104"/>
      <c r="U661" s="104"/>
      <c r="AE661" s="18"/>
      <c r="AF661" s="19"/>
      <c r="AG661" s="19"/>
      <c r="AH661" s="19"/>
      <c r="AI661" s="19"/>
      <c r="AJ661" s="19"/>
      <c r="AK661" s="19"/>
      <c r="AL661" s="19"/>
      <c r="AM661" s="19"/>
      <c r="AN661" s="19"/>
      <c r="AP661" s="19"/>
    </row>
    <row r="662" spans="2:42" ht="95.25" customHeight="1">
      <c r="B662" s="41"/>
      <c r="E662" s="74"/>
      <c r="I662" s="104"/>
      <c r="M662" s="104"/>
      <c r="Q662" s="104"/>
      <c r="U662" s="104"/>
      <c r="AE662" s="18"/>
      <c r="AF662" s="19"/>
      <c r="AG662" s="19"/>
      <c r="AH662" s="19"/>
      <c r="AI662" s="19"/>
      <c r="AJ662" s="19"/>
      <c r="AK662" s="19"/>
      <c r="AL662" s="19"/>
      <c r="AM662" s="19"/>
      <c r="AN662" s="19"/>
      <c r="AP662" s="19"/>
    </row>
    <row r="663" spans="2:42" ht="95.25" customHeight="1">
      <c r="B663" s="41"/>
      <c r="E663" s="74"/>
      <c r="I663" s="104"/>
      <c r="M663" s="104"/>
      <c r="Q663" s="104"/>
      <c r="U663" s="104"/>
      <c r="AE663" s="18"/>
      <c r="AF663" s="19"/>
      <c r="AG663" s="19"/>
      <c r="AH663" s="19"/>
      <c r="AI663" s="19"/>
      <c r="AJ663" s="19"/>
      <c r="AK663" s="19"/>
      <c r="AL663" s="19"/>
      <c r="AM663" s="19"/>
      <c r="AN663" s="19"/>
      <c r="AP663" s="19"/>
    </row>
    <row r="664" spans="2:42" ht="95.25" customHeight="1">
      <c r="B664" s="41"/>
      <c r="E664" s="74"/>
      <c r="I664" s="104"/>
      <c r="M664" s="104"/>
      <c r="Q664" s="104"/>
      <c r="U664" s="104"/>
      <c r="AE664" s="18"/>
      <c r="AF664" s="19"/>
      <c r="AG664" s="19"/>
      <c r="AH664" s="19"/>
      <c r="AI664" s="19"/>
      <c r="AJ664" s="19"/>
      <c r="AK664" s="19"/>
      <c r="AL664" s="19"/>
      <c r="AM664" s="19"/>
      <c r="AN664" s="19"/>
      <c r="AP664" s="19"/>
    </row>
    <row r="665" spans="2:42" ht="95.25" customHeight="1">
      <c r="B665" s="41"/>
      <c r="E665" s="74"/>
      <c r="I665" s="104"/>
      <c r="M665" s="104"/>
      <c r="Q665" s="104"/>
      <c r="U665" s="104"/>
      <c r="AE665" s="18"/>
      <c r="AF665" s="19"/>
      <c r="AG665" s="19"/>
      <c r="AH665" s="19"/>
      <c r="AI665" s="19"/>
      <c r="AJ665" s="19"/>
      <c r="AK665" s="19"/>
      <c r="AL665" s="19"/>
      <c r="AM665" s="19"/>
      <c r="AN665" s="19"/>
      <c r="AP665" s="19"/>
    </row>
    <row r="666" spans="2:42" ht="95.25" customHeight="1">
      <c r="B666" s="41"/>
      <c r="E666" s="74"/>
      <c r="I666" s="104"/>
      <c r="M666" s="104"/>
      <c r="Q666" s="104"/>
      <c r="U666" s="104"/>
      <c r="AE666" s="18"/>
      <c r="AF666" s="19"/>
      <c r="AG666" s="19"/>
      <c r="AH666" s="19"/>
      <c r="AI666" s="19"/>
      <c r="AJ666" s="19"/>
      <c r="AK666" s="19"/>
      <c r="AL666" s="19"/>
      <c r="AM666" s="19"/>
      <c r="AN666" s="19"/>
      <c r="AP666" s="19"/>
    </row>
    <row r="667" spans="2:42" ht="95.25" customHeight="1">
      <c r="B667" s="41"/>
      <c r="E667" s="74"/>
      <c r="I667" s="104"/>
      <c r="M667" s="104"/>
      <c r="Q667" s="104"/>
      <c r="U667" s="104"/>
      <c r="AE667" s="18"/>
      <c r="AF667" s="19"/>
      <c r="AG667" s="19"/>
      <c r="AH667" s="19"/>
      <c r="AI667" s="19"/>
      <c r="AJ667" s="19"/>
      <c r="AK667" s="19"/>
      <c r="AL667" s="19"/>
      <c r="AM667" s="19"/>
      <c r="AN667" s="19"/>
      <c r="AP667" s="19"/>
    </row>
    <row r="668" spans="2:42" ht="95.25" customHeight="1">
      <c r="B668" s="41"/>
      <c r="E668" s="74"/>
      <c r="I668" s="104"/>
      <c r="M668" s="104"/>
      <c r="Q668" s="104"/>
      <c r="U668" s="104"/>
      <c r="AE668" s="18"/>
      <c r="AF668" s="19"/>
      <c r="AG668" s="19"/>
      <c r="AH668" s="19"/>
      <c r="AI668" s="19"/>
      <c r="AJ668" s="19"/>
      <c r="AK668" s="19"/>
      <c r="AL668" s="19"/>
      <c r="AM668" s="19"/>
      <c r="AN668" s="19"/>
      <c r="AP668" s="19"/>
    </row>
    <row r="669" spans="2:42" ht="95.25" customHeight="1">
      <c r="B669" s="41"/>
      <c r="E669" s="74"/>
      <c r="I669" s="104"/>
      <c r="M669" s="104"/>
      <c r="Q669" s="104"/>
      <c r="U669" s="104"/>
      <c r="AE669" s="18"/>
      <c r="AF669" s="19"/>
      <c r="AG669" s="19"/>
      <c r="AH669" s="19"/>
      <c r="AI669" s="19"/>
      <c r="AJ669" s="19"/>
      <c r="AK669" s="19"/>
      <c r="AL669" s="19"/>
      <c r="AM669" s="19"/>
      <c r="AN669" s="19"/>
      <c r="AP669" s="19"/>
    </row>
    <row r="670" spans="2:42" ht="95.25" customHeight="1">
      <c r="B670" s="41"/>
      <c r="E670" s="74"/>
      <c r="I670" s="104"/>
      <c r="M670" s="104"/>
      <c r="Q670" s="104"/>
      <c r="U670" s="104"/>
      <c r="AE670" s="18"/>
      <c r="AF670" s="19"/>
      <c r="AG670" s="19"/>
      <c r="AH670" s="19"/>
      <c r="AI670" s="19"/>
      <c r="AJ670" s="19"/>
      <c r="AK670" s="19"/>
      <c r="AL670" s="19"/>
      <c r="AM670" s="19"/>
      <c r="AN670" s="19"/>
      <c r="AP670" s="19"/>
    </row>
    <row r="671" spans="2:42" ht="95.25" customHeight="1">
      <c r="B671" s="41"/>
      <c r="E671" s="74"/>
      <c r="I671" s="104"/>
      <c r="M671" s="104"/>
      <c r="Q671" s="104"/>
      <c r="U671" s="104"/>
      <c r="AE671" s="18"/>
      <c r="AF671" s="19"/>
      <c r="AG671" s="19"/>
      <c r="AH671" s="19"/>
      <c r="AI671" s="19"/>
      <c r="AJ671" s="19"/>
      <c r="AK671" s="19"/>
      <c r="AL671" s="19"/>
      <c r="AM671" s="19"/>
      <c r="AN671" s="19"/>
      <c r="AP671" s="19"/>
    </row>
    <row r="672" spans="2:42" ht="95.25" customHeight="1">
      <c r="B672" s="41"/>
      <c r="E672" s="74"/>
      <c r="I672" s="104"/>
      <c r="M672" s="104"/>
      <c r="Q672" s="104"/>
      <c r="U672" s="104"/>
      <c r="AE672" s="18"/>
      <c r="AF672" s="19"/>
      <c r="AG672" s="19"/>
      <c r="AH672" s="19"/>
      <c r="AI672" s="19"/>
      <c r="AJ672" s="19"/>
      <c r="AK672" s="19"/>
      <c r="AL672" s="19"/>
      <c r="AM672" s="19"/>
      <c r="AN672" s="19"/>
      <c r="AP672" s="19"/>
    </row>
    <row r="673" spans="2:42" ht="95.25" customHeight="1">
      <c r="B673" s="41"/>
      <c r="E673" s="74"/>
      <c r="I673" s="104"/>
      <c r="M673" s="104"/>
      <c r="Q673" s="104"/>
      <c r="U673" s="104"/>
      <c r="AE673" s="18"/>
      <c r="AF673" s="19"/>
      <c r="AG673" s="19"/>
      <c r="AH673" s="19"/>
      <c r="AI673" s="19"/>
      <c r="AJ673" s="19"/>
      <c r="AK673" s="19"/>
      <c r="AL673" s="19"/>
      <c r="AM673" s="19"/>
      <c r="AN673" s="19"/>
      <c r="AP673" s="19"/>
    </row>
    <row r="674" spans="2:42" ht="95.25" customHeight="1">
      <c r="B674" s="41"/>
      <c r="E674" s="74"/>
      <c r="I674" s="104"/>
      <c r="M674" s="104"/>
      <c r="Q674" s="104"/>
      <c r="U674" s="104"/>
      <c r="AE674" s="18"/>
      <c r="AF674" s="19"/>
      <c r="AG674" s="19"/>
      <c r="AH674" s="19"/>
      <c r="AI674" s="19"/>
      <c r="AJ674" s="19"/>
      <c r="AK674" s="19"/>
      <c r="AL674" s="19"/>
      <c r="AM674" s="19"/>
      <c r="AN674" s="19"/>
      <c r="AP674" s="19"/>
    </row>
    <row r="675" spans="2:42" ht="95.25" customHeight="1">
      <c r="B675" s="41"/>
      <c r="E675" s="74"/>
      <c r="I675" s="104"/>
      <c r="M675" s="104"/>
      <c r="Q675" s="104"/>
      <c r="U675" s="104"/>
      <c r="AE675" s="18"/>
      <c r="AF675" s="19"/>
      <c r="AG675" s="19"/>
      <c r="AH675" s="19"/>
      <c r="AI675" s="19"/>
      <c r="AJ675" s="19"/>
      <c r="AK675" s="19"/>
      <c r="AL675" s="19"/>
      <c r="AM675" s="19"/>
      <c r="AN675" s="19"/>
      <c r="AP675" s="19"/>
    </row>
    <row r="676" spans="2:42" ht="95.25" customHeight="1">
      <c r="B676" s="41"/>
      <c r="E676" s="74"/>
      <c r="I676" s="104"/>
      <c r="M676" s="104"/>
      <c r="Q676" s="104"/>
      <c r="U676" s="104"/>
      <c r="AE676" s="18"/>
      <c r="AF676" s="19"/>
      <c r="AG676" s="19"/>
      <c r="AH676" s="19"/>
      <c r="AI676" s="19"/>
      <c r="AJ676" s="19"/>
      <c r="AK676" s="19"/>
      <c r="AL676" s="19"/>
      <c r="AM676" s="19"/>
      <c r="AN676" s="19"/>
      <c r="AP676" s="19"/>
    </row>
    <row r="677" spans="2:42" ht="95.25" customHeight="1">
      <c r="B677" s="41"/>
      <c r="E677" s="74"/>
      <c r="I677" s="104"/>
      <c r="M677" s="104"/>
      <c r="Q677" s="104"/>
      <c r="U677" s="104"/>
      <c r="AE677" s="18"/>
      <c r="AF677" s="19"/>
      <c r="AG677" s="19"/>
      <c r="AH677" s="19"/>
      <c r="AI677" s="19"/>
      <c r="AJ677" s="19"/>
      <c r="AK677" s="19"/>
      <c r="AL677" s="19"/>
      <c r="AM677" s="19"/>
      <c r="AN677" s="19"/>
      <c r="AP677" s="19"/>
    </row>
    <row r="678" spans="2:42" ht="95.25" customHeight="1">
      <c r="B678" s="41"/>
      <c r="E678" s="74"/>
      <c r="I678" s="104"/>
      <c r="M678" s="104"/>
      <c r="Q678" s="104"/>
      <c r="U678" s="104"/>
      <c r="AE678" s="18"/>
      <c r="AF678" s="19"/>
      <c r="AG678" s="19"/>
      <c r="AH678" s="19"/>
      <c r="AI678" s="19"/>
      <c r="AJ678" s="19"/>
      <c r="AK678" s="19"/>
      <c r="AL678" s="19"/>
      <c r="AM678" s="19"/>
      <c r="AN678" s="19"/>
      <c r="AP678" s="19"/>
    </row>
    <row r="679" spans="2:42" ht="95.25" customHeight="1">
      <c r="B679" s="41"/>
      <c r="E679" s="74"/>
      <c r="I679" s="104"/>
      <c r="M679" s="104"/>
      <c r="Q679" s="104"/>
      <c r="U679" s="104"/>
      <c r="AE679" s="18"/>
      <c r="AF679" s="19"/>
      <c r="AG679" s="19"/>
      <c r="AH679" s="19"/>
      <c r="AI679" s="19"/>
      <c r="AJ679" s="19"/>
      <c r="AK679" s="19"/>
      <c r="AL679" s="19"/>
      <c r="AM679" s="19"/>
      <c r="AN679" s="19"/>
      <c r="AP679" s="19"/>
    </row>
    <row r="680" spans="2:42" ht="95.25" customHeight="1">
      <c r="B680" s="41"/>
      <c r="E680" s="74"/>
      <c r="I680" s="104"/>
      <c r="M680" s="104"/>
      <c r="Q680" s="104"/>
      <c r="U680" s="104"/>
      <c r="AE680" s="18"/>
      <c r="AF680" s="19"/>
      <c r="AG680" s="19"/>
      <c r="AH680" s="19"/>
      <c r="AI680" s="19"/>
      <c r="AJ680" s="19"/>
      <c r="AK680" s="19"/>
      <c r="AL680" s="19"/>
      <c r="AM680" s="19"/>
      <c r="AN680" s="19"/>
      <c r="AP680" s="19"/>
    </row>
    <row r="681" spans="2:42" ht="95.25" customHeight="1">
      <c r="B681" s="41"/>
      <c r="E681" s="74"/>
      <c r="I681" s="104"/>
      <c r="M681" s="104"/>
      <c r="Q681" s="104"/>
      <c r="U681" s="104"/>
      <c r="AE681" s="18"/>
      <c r="AF681" s="19"/>
      <c r="AG681" s="19"/>
      <c r="AH681" s="19"/>
      <c r="AI681" s="19"/>
      <c r="AJ681" s="19"/>
      <c r="AK681" s="19"/>
      <c r="AL681" s="19"/>
      <c r="AM681" s="19"/>
      <c r="AN681" s="19"/>
      <c r="AP681" s="19"/>
    </row>
    <row r="682" spans="2:42" ht="95.25" customHeight="1">
      <c r="B682" s="41"/>
      <c r="E682" s="74"/>
      <c r="I682" s="104"/>
      <c r="M682" s="104"/>
      <c r="Q682" s="104"/>
      <c r="U682" s="104"/>
      <c r="AE682" s="18"/>
      <c r="AF682" s="19"/>
      <c r="AG682" s="19"/>
      <c r="AH682" s="19"/>
      <c r="AI682" s="19"/>
      <c r="AJ682" s="19"/>
      <c r="AK682" s="19"/>
      <c r="AL682" s="19"/>
      <c r="AM682" s="19"/>
      <c r="AN682" s="19"/>
      <c r="AP682" s="19"/>
    </row>
    <row r="683" spans="2:42" ht="95.25" customHeight="1">
      <c r="B683" s="41"/>
      <c r="E683" s="74"/>
      <c r="I683" s="104"/>
      <c r="M683" s="104"/>
      <c r="Q683" s="104"/>
      <c r="U683" s="104"/>
      <c r="AE683" s="18"/>
      <c r="AF683" s="19"/>
      <c r="AG683" s="19"/>
      <c r="AH683" s="19"/>
      <c r="AI683" s="19"/>
      <c r="AJ683" s="19"/>
      <c r="AK683" s="19"/>
      <c r="AL683" s="19"/>
      <c r="AM683" s="19"/>
      <c r="AN683" s="19"/>
      <c r="AP683" s="19"/>
    </row>
    <row r="684" spans="2:42" ht="95.25" customHeight="1">
      <c r="B684" s="41"/>
      <c r="E684" s="74"/>
      <c r="I684" s="104"/>
      <c r="M684" s="104"/>
      <c r="Q684" s="104"/>
      <c r="U684" s="104"/>
      <c r="AE684" s="18"/>
      <c r="AF684" s="19"/>
      <c r="AG684" s="19"/>
      <c r="AH684" s="19"/>
      <c r="AI684" s="19"/>
      <c r="AJ684" s="19"/>
      <c r="AK684" s="19"/>
      <c r="AL684" s="19"/>
      <c r="AM684" s="19"/>
      <c r="AN684" s="19"/>
      <c r="AP684" s="19"/>
    </row>
    <row r="685" spans="2:42" ht="95.25" customHeight="1">
      <c r="B685" s="41"/>
      <c r="E685" s="74"/>
      <c r="I685" s="104"/>
      <c r="M685" s="104"/>
      <c r="Q685" s="104"/>
      <c r="U685" s="104"/>
      <c r="AE685" s="18"/>
      <c r="AF685" s="19"/>
      <c r="AG685" s="19"/>
      <c r="AH685" s="19"/>
      <c r="AI685" s="19"/>
      <c r="AJ685" s="19"/>
      <c r="AK685" s="19"/>
      <c r="AL685" s="19"/>
      <c r="AM685" s="19"/>
      <c r="AN685" s="19"/>
      <c r="AP685" s="19"/>
    </row>
    <row r="686" spans="2:42" ht="95.25" customHeight="1">
      <c r="B686" s="41"/>
      <c r="E686" s="74"/>
      <c r="I686" s="104"/>
      <c r="M686" s="104"/>
      <c r="Q686" s="104"/>
      <c r="U686" s="104"/>
      <c r="AE686" s="18"/>
      <c r="AF686" s="19"/>
      <c r="AG686" s="19"/>
      <c r="AH686" s="19"/>
      <c r="AI686" s="19"/>
      <c r="AJ686" s="19"/>
      <c r="AK686" s="19"/>
      <c r="AL686" s="19"/>
      <c r="AM686" s="19"/>
      <c r="AN686" s="19"/>
      <c r="AP686" s="19"/>
    </row>
    <row r="687" spans="2:42" ht="95.25" customHeight="1">
      <c r="B687" s="41"/>
      <c r="E687" s="74"/>
      <c r="I687" s="104"/>
      <c r="M687" s="104"/>
      <c r="Q687" s="104"/>
      <c r="U687" s="104"/>
      <c r="AE687" s="18"/>
      <c r="AF687" s="19"/>
      <c r="AG687" s="19"/>
      <c r="AH687" s="19"/>
      <c r="AI687" s="19"/>
      <c r="AJ687" s="19"/>
      <c r="AK687" s="19"/>
      <c r="AL687" s="19"/>
      <c r="AM687" s="19"/>
      <c r="AN687" s="19"/>
      <c r="AP687" s="19"/>
    </row>
    <row r="688" spans="2:42" ht="95.25" customHeight="1">
      <c r="B688" s="41"/>
      <c r="E688" s="74"/>
      <c r="I688" s="104"/>
      <c r="M688" s="104"/>
      <c r="Q688" s="104"/>
      <c r="U688" s="104"/>
      <c r="AE688" s="18"/>
      <c r="AF688" s="19"/>
      <c r="AG688" s="19"/>
      <c r="AH688" s="19"/>
      <c r="AI688" s="19"/>
      <c r="AJ688" s="19"/>
      <c r="AK688" s="19"/>
      <c r="AL688" s="19"/>
      <c r="AM688" s="19"/>
      <c r="AN688" s="19"/>
      <c r="AP688" s="19"/>
    </row>
    <row r="689" spans="2:42" ht="95.25" customHeight="1">
      <c r="B689" s="41"/>
      <c r="E689" s="74"/>
      <c r="I689" s="104"/>
      <c r="M689" s="104"/>
      <c r="Q689" s="104"/>
      <c r="U689" s="104"/>
      <c r="AE689" s="18"/>
      <c r="AF689" s="19"/>
      <c r="AG689" s="19"/>
      <c r="AH689" s="19"/>
      <c r="AI689" s="19"/>
      <c r="AJ689" s="19"/>
      <c r="AK689" s="19"/>
      <c r="AL689" s="19"/>
      <c r="AM689" s="19"/>
      <c r="AN689" s="19"/>
      <c r="AP689" s="19"/>
    </row>
    <row r="690" spans="2:42" ht="95.25" customHeight="1">
      <c r="B690" s="41"/>
      <c r="E690" s="74"/>
      <c r="I690" s="104"/>
      <c r="M690" s="104"/>
      <c r="Q690" s="104"/>
      <c r="U690" s="104"/>
      <c r="AE690" s="18"/>
      <c r="AF690" s="19"/>
      <c r="AG690" s="19"/>
      <c r="AH690" s="19"/>
      <c r="AI690" s="19"/>
      <c r="AJ690" s="19"/>
      <c r="AK690" s="19"/>
      <c r="AL690" s="19"/>
      <c r="AM690" s="19"/>
      <c r="AN690" s="19"/>
      <c r="AP690" s="19"/>
    </row>
    <row r="691" spans="2:42" ht="95.25" customHeight="1">
      <c r="B691" s="41"/>
      <c r="E691" s="74"/>
      <c r="I691" s="104"/>
      <c r="M691" s="104"/>
      <c r="Q691" s="104"/>
      <c r="U691" s="104"/>
      <c r="AE691" s="18"/>
      <c r="AF691" s="19"/>
      <c r="AG691" s="19"/>
      <c r="AH691" s="19"/>
      <c r="AI691" s="19"/>
      <c r="AJ691" s="19"/>
      <c r="AK691" s="19"/>
      <c r="AL691" s="19"/>
      <c r="AM691" s="19"/>
      <c r="AN691" s="19"/>
      <c r="AP691" s="19"/>
    </row>
    <row r="692" spans="2:42" ht="95.25" customHeight="1">
      <c r="B692" s="41"/>
      <c r="E692" s="74"/>
      <c r="I692" s="104"/>
      <c r="M692" s="104"/>
      <c r="Q692" s="104"/>
      <c r="U692" s="104"/>
      <c r="AE692" s="18"/>
      <c r="AF692" s="19"/>
      <c r="AG692" s="19"/>
      <c r="AH692" s="19"/>
      <c r="AI692" s="19"/>
      <c r="AJ692" s="19"/>
      <c r="AK692" s="19"/>
      <c r="AL692" s="19"/>
      <c r="AM692" s="19"/>
      <c r="AN692" s="19"/>
      <c r="AP692" s="19"/>
    </row>
    <row r="693" spans="2:42" ht="95.25" customHeight="1">
      <c r="B693" s="41"/>
      <c r="E693" s="74"/>
      <c r="I693" s="104"/>
      <c r="M693" s="104"/>
      <c r="Q693" s="104"/>
      <c r="U693" s="104"/>
      <c r="AE693" s="18"/>
      <c r="AF693" s="19"/>
      <c r="AG693" s="19"/>
      <c r="AH693" s="19"/>
      <c r="AI693" s="19"/>
      <c r="AJ693" s="19"/>
      <c r="AK693" s="19"/>
      <c r="AL693" s="19"/>
      <c r="AM693" s="19"/>
      <c r="AN693" s="19"/>
      <c r="AP693" s="19"/>
    </row>
    <row r="694" spans="2:42" ht="95.25" customHeight="1">
      <c r="B694" s="41"/>
      <c r="E694" s="74"/>
      <c r="I694" s="104"/>
      <c r="M694" s="104"/>
      <c r="Q694" s="104"/>
      <c r="U694" s="104"/>
      <c r="AE694" s="18"/>
      <c r="AF694" s="19"/>
      <c r="AG694" s="19"/>
      <c r="AH694" s="19"/>
      <c r="AI694" s="19"/>
      <c r="AJ694" s="19"/>
      <c r="AK694" s="19"/>
      <c r="AL694" s="19"/>
      <c r="AM694" s="19"/>
      <c r="AN694" s="19"/>
      <c r="AP694" s="19"/>
    </row>
    <row r="695" spans="2:42" ht="95.25" customHeight="1">
      <c r="B695" s="41"/>
      <c r="E695" s="74"/>
      <c r="I695" s="104"/>
      <c r="M695" s="104"/>
      <c r="Q695" s="104"/>
      <c r="U695" s="104"/>
      <c r="AE695" s="18"/>
      <c r="AF695" s="19"/>
      <c r="AG695" s="19"/>
      <c r="AH695" s="19"/>
      <c r="AI695" s="19"/>
      <c r="AJ695" s="19"/>
      <c r="AK695" s="19"/>
      <c r="AL695" s="19"/>
      <c r="AM695" s="19"/>
      <c r="AN695" s="19"/>
      <c r="AP695" s="19"/>
    </row>
    <row r="696" spans="2:42" ht="95.25" customHeight="1">
      <c r="B696" s="41"/>
      <c r="E696" s="74"/>
      <c r="I696" s="104"/>
      <c r="M696" s="104"/>
      <c r="Q696" s="104"/>
      <c r="U696" s="104"/>
      <c r="AE696" s="18"/>
      <c r="AF696" s="19"/>
      <c r="AG696" s="19"/>
      <c r="AH696" s="19"/>
      <c r="AI696" s="19"/>
      <c r="AJ696" s="19"/>
      <c r="AK696" s="19"/>
      <c r="AL696" s="19"/>
      <c r="AM696" s="19"/>
      <c r="AN696" s="19"/>
      <c r="AP696" s="19"/>
    </row>
    <row r="697" spans="2:42" ht="95.25" customHeight="1">
      <c r="B697" s="41"/>
      <c r="E697" s="74"/>
      <c r="I697" s="104"/>
      <c r="M697" s="104"/>
      <c r="Q697" s="104"/>
      <c r="U697" s="104"/>
      <c r="AE697" s="18"/>
      <c r="AF697" s="19"/>
      <c r="AG697" s="19"/>
      <c r="AH697" s="19"/>
      <c r="AI697" s="19"/>
      <c r="AJ697" s="19"/>
      <c r="AK697" s="19"/>
      <c r="AL697" s="19"/>
      <c r="AM697" s="19"/>
      <c r="AN697" s="19"/>
      <c r="AP697" s="19"/>
    </row>
    <row r="698" spans="2:42" ht="95.25" customHeight="1">
      <c r="B698" s="41"/>
      <c r="E698" s="74"/>
      <c r="I698" s="104"/>
      <c r="M698" s="104"/>
      <c r="Q698" s="104"/>
      <c r="U698" s="104"/>
      <c r="AE698" s="18"/>
      <c r="AF698" s="19"/>
      <c r="AG698" s="19"/>
      <c r="AH698" s="19"/>
      <c r="AI698" s="19"/>
      <c r="AJ698" s="19"/>
      <c r="AK698" s="19"/>
      <c r="AL698" s="19"/>
      <c r="AM698" s="19"/>
      <c r="AN698" s="19"/>
      <c r="AP698" s="19"/>
    </row>
    <row r="699" spans="2:42" ht="95.25" customHeight="1">
      <c r="B699" s="41"/>
      <c r="E699" s="74"/>
      <c r="I699" s="104"/>
      <c r="M699" s="104"/>
      <c r="Q699" s="104"/>
      <c r="U699" s="104"/>
      <c r="AE699" s="18"/>
      <c r="AF699" s="19"/>
      <c r="AG699" s="19"/>
      <c r="AH699" s="19"/>
      <c r="AI699" s="19"/>
      <c r="AJ699" s="19"/>
      <c r="AK699" s="19"/>
      <c r="AL699" s="19"/>
      <c r="AM699" s="19"/>
      <c r="AN699" s="19"/>
      <c r="AP699" s="19"/>
    </row>
    <row r="700" spans="2:42" ht="95.25" customHeight="1">
      <c r="B700" s="41"/>
      <c r="E700" s="74"/>
      <c r="I700" s="104"/>
      <c r="M700" s="104"/>
      <c r="Q700" s="104"/>
      <c r="U700" s="104"/>
      <c r="AE700" s="18"/>
      <c r="AF700" s="19"/>
      <c r="AG700" s="19"/>
      <c r="AH700" s="19"/>
      <c r="AI700" s="19"/>
      <c r="AJ700" s="19"/>
      <c r="AK700" s="19"/>
      <c r="AL700" s="19"/>
      <c r="AM700" s="19"/>
      <c r="AN700" s="19"/>
      <c r="AP700" s="19"/>
    </row>
    <row r="701" spans="2:42" ht="95.25" customHeight="1">
      <c r="B701" s="41"/>
      <c r="E701" s="74"/>
      <c r="I701" s="104"/>
      <c r="M701" s="104"/>
      <c r="Q701" s="104"/>
      <c r="U701" s="104"/>
      <c r="AE701" s="18"/>
      <c r="AF701" s="19"/>
      <c r="AG701" s="19"/>
      <c r="AH701" s="19"/>
      <c r="AI701" s="19"/>
      <c r="AJ701" s="19"/>
      <c r="AK701" s="19"/>
      <c r="AL701" s="19"/>
      <c r="AM701" s="19"/>
      <c r="AN701" s="19"/>
      <c r="AP701" s="19"/>
    </row>
    <row r="702" spans="2:42" ht="95.25" customHeight="1">
      <c r="B702" s="41"/>
      <c r="E702" s="74"/>
      <c r="I702" s="104"/>
      <c r="M702" s="104"/>
      <c r="Q702" s="104"/>
      <c r="U702" s="104"/>
      <c r="AE702" s="18"/>
      <c r="AF702" s="19"/>
      <c r="AG702" s="19"/>
      <c r="AH702" s="19"/>
      <c r="AI702" s="19"/>
      <c r="AJ702" s="19"/>
      <c r="AK702" s="19"/>
      <c r="AL702" s="19"/>
      <c r="AM702" s="19"/>
      <c r="AN702" s="19"/>
      <c r="AP702" s="19"/>
    </row>
    <row r="703" spans="2:42" ht="95.25" customHeight="1">
      <c r="B703" s="41"/>
      <c r="E703" s="74"/>
      <c r="I703" s="104"/>
      <c r="M703" s="104"/>
      <c r="Q703" s="104"/>
      <c r="U703" s="104"/>
      <c r="AE703" s="18"/>
      <c r="AF703" s="19"/>
      <c r="AG703" s="19"/>
      <c r="AH703" s="19"/>
      <c r="AI703" s="19"/>
      <c r="AJ703" s="19"/>
      <c r="AK703" s="19"/>
      <c r="AL703" s="19"/>
      <c r="AM703" s="19"/>
      <c r="AN703" s="19"/>
      <c r="AP703" s="19"/>
    </row>
    <row r="704" spans="2:42" ht="95.25" customHeight="1">
      <c r="B704" s="41"/>
      <c r="E704" s="74"/>
      <c r="I704" s="104"/>
      <c r="M704" s="104"/>
      <c r="Q704" s="104"/>
      <c r="U704" s="104"/>
      <c r="AE704" s="18"/>
      <c r="AF704" s="19"/>
      <c r="AG704" s="19"/>
      <c r="AH704" s="19"/>
      <c r="AI704" s="19"/>
      <c r="AJ704" s="19"/>
      <c r="AK704" s="19"/>
      <c r="AL704" s="19"/>
      <c r="AM704" s="19"/>
      <c r="AN704" s="19"/>
      <c r="AP704" s="19"/>
    </row>
    <row r="705" spans="2:42" ht="95.25" customHeight="1">
      <c r="B705" s="41"/>
      <c r="E705" s="74"/>
      <c r="I705" s="104"/>
      <c r="M705" s="104"/>
      <c r="Q705" s="104"/>
      <c r="U705" s="104"/>
      <c r="AE705" s="18"/>
      <c r="AF705" s="19"/>
      <c r="AG705" s="19"/>
      <c r="AH705" s="19"/>
      <c r="AI705" s="19"/>
      <c r="AJ705" s="19"/>
      <c r="AK705" s="19"/>
      <c r="AL705" s="19"/>
      <c r="AM705" s="19"/>
      <c r="AN705" s="19"/>
      <c r="AP705" s="19"/>
    </row>
    <row r="706" spans="2:42" ht="95.25" customHeight="1">
      <c r="B706" s="41"/>
      <c r="E706" s="74"/>
      <c r="I706" s="104"/>
      <c r="M706" s="104"/>
      <c r="Q706" s="104"/>
      <c r="U706" s="104"/>
      <c r="AE706" s="18"/>
      <c r="AF706" s="19"/>
      <c r="AG706" s="19"/>
      <c r="AH706" s="19"/>
      <c r="AI706" s="19"/>
      <c r="AJ706" s="19"/>
      <c r="AK706" s="19"/>
      <c r="AL706" s="19"/>
      <c r="AM706" s="19"/>
      <c r="AN706" s="19"/>
      <c r="AP706" s="19"/>
    </row>
    <row r="707" spans="2:42" ht="95.25" customHeight="1">
      <c r="B707" s="41"/>
      <c r="E707" s="74"/>
      <c r="I707" s="104"/>
      <c r="M707" s="104"/>
      <c r="Q707" s="104"/>
      <c r="U707" s="104"/>
      <c r="AE707" s="18"/>
      <c r="AF707" s="19"/>
      <c r="AG707" s="19"/>
      <c r="AH707" s="19"/>
      <c r="AI707" s="19"/>
      <c r="AJ707" s="19"/>
      <c r="AK707" s="19"/>
      <c r="AL707" s="19"/>
      <c r="AM707" s="19"/>
      <c r="AN707" s="19"/>
      <c r="AP707" s="19"/>
    </row>
    <row r="708" spans="2:42" ht="95.25" customHeight="1">
      <c r="B708" s="41"/>
      <c r="E708" s="74"/>
      <c r="I708" s="104"/>
      <c r="M708" s="104"/>
      <c r="Q708" s="104"/>
      <c r="U708" s="104"/>
      <c r="AE708" s="18"/>
      <c r="AF708" s="19"/>
      <c r="AG708" s="19"/>
      <c r="AH708" s="19"/>
      <c r="AI708" s="19"/>
      <c r="AJ708" s="19"/>
      <c r="AK708" s="19"/>
      <c r="AL708" s="19"/>
      <c r="AM708" s="19"/>
      <c r="AN708" s="19"/>
      <c r="AP708" s="19"/>
    </row>
    <row r="709" spans="2:42" ht="95.25" customHeight="1">
      <c r="B709" s="41"/>
      <c r="E709" s="74"/>
      <c r="I709" s="104"/>
      <c r="M709" s="104"/>
      <c r="Q709" s="104"/>
      <c r="U709" s="104"/>
      <c r="AE709" s="18"/>
      <c r="AF709" s="19"/>
      <c r="AG709" s="19"/>
      <c r="AH709" s="19"/>
      <c r="AI709" s="19"/>
      <c r="AJ709" s="19"/>
      <c r="AK709" s="19"/>
      <c r="AL709" s="19"/>
      <c r="AM709" s="19"/>
      <c r="AN709" s="19"/>
      <c r="AP709" s="19"/>
    </row>
    <row r="710" spans="2:42" ht="95.25" customHeight="1">
      <c r="B710" s="41"/>
      <c r="E710" s="74"/>
      <c r="I710" s="104"/>
      <c r="M710" s="104"/>
      <c r="Q710" s="104"/>
      <c r="U710" s="104"/>
      <c r="AE710" s="18"/>
      <c r="AF710" s="19"/>
      <c r="AG710" s="19"/>
      <c r="AH710" s="19"/>
      <c r="AI710" s="19"/>
      <c r="AJ710" s="19"/>
      <c r="AK710" s="19"/>
      <c r="AL710" s="19"/>
      <c r="AM710" s="19"/>
      <c r="AN710" s="19"/>
      <c r="AP710" s="19"/>
    </row>
    <row r="711" spans="2:42" ht="95.25" customHeight="1">
      <c r="B711" s="41"/>
      <c r="E711" s="74"/>
      <c r="I711" s="104"/>
      <c r="M711" s="104"/>
      <c r="Q711" s="104"/>
      <c r="U711" s="104"/>
      <c r="AE711" s="18"/>
      <c r="AF711" s="19"/>
      <c r="AG711" s="19"/>
      <c r="AH711" s="19"/>
      <c r="AI711" s="19"/>
      <c r="AJ711" s="19"/>
      <c r="AK711" s="19"/>
      <c r="AL711" s="19"/>
      <c r="AM711" s="19"/>
      <c r="AN711" s="19"/>
      <c r="AP711" s="19"/>
    </row>
    <row r="712" spans="2:42" ht="95.25" customHeight="1">
      <c r="B712" s="41"/>
      <c r="E712" s="74"/>
      <c r="I712" s="104"/>
      <c r="M712" s="104"/>
      <c r="Q712" s="104"/>
      <c r="U712" s="104"/>
      <c r="AE712" s="18"/>
      <c r="AF712" s="19"/>
      <c r="AG712" s="19"/>
      <c r="AH712" s="19"/>
      <c r="AI712" s="19"/>
      <c r="AJ712" s="19"/>
      <c r="AK712" s="19"/>
      <c r="AL712" s="19"/>
      <c r="AM712" s="19"/>
      <c r="AN712" s="19"/>
      <c r="AP712" s="19"/>
    </row>
    <row r="713" spans="2:42" ht="95.25" customHeight="1">
      <c r="B713" s="41"/>
      <c r="E713" s="74"/>
      <c r="I713" s="104"/>
      <c r="M713" s="104"/>
      <c r="Q713" s="104"/>
      <c r="U713" s="104"/>
      <c r="AE713" s="18"/>
      <c r="AF713" s="19"/>
      <c r="AG713" s="19"/>
      <c r="AH713" s="19"/>
      <c r="AI713" s="19"/>
      <c r="AJ713" s="19"/>
      <c r="AK713" s="19"/>
      <c r="AL713" s="19"/>
      <c r="AM713" s="19"/>
      <c r="AN713" s="19"/>
      <c r="AP713" s="19"/>
    </row>
    <row r="714" spans="2:42" ht="95.25" customHeight="1">
      <c r="B714" s="41"/>
      <c r="E714" s="74"/>
      <c r="I714" s="104"/>
      <c r="M714" s="104"/>
      <c r="Q714" s="104"/>
      <c r="U714" s="104"/>
      <c r="AE714" s="18"/>
      <c r="AF714" s="19"/>
      <c r="AG714" s="19"/>
      <c r="AH714" s="19"/>
      <c r="AI714" s="19"/>
      <c r="AJ714" s="19"/>
      <c r="AK714" s="19"/>
      <c r="AL714" s="19"/>
      <c r="AM714" s="19"/>
      <c r="AN714" s="19"/>
      <c r="AP714" s="19"/>
    </row>
    <row r="715" spans="2:42" ht="95.25" customHeight="1">
      <c r="B715" s="41"/>
      <c r="E715" s="74"/>
      <c r="I715" s="104"/>
      <c r="M715" s="104"/>
      <c r="Q715" s="104"/>
      <c r="U715" s="104"/>
      <c r="AE715" s="18"/>
      <c r="AF715" s="19"/>
      <c r="AG715" s="19"/>
      <c r="AH715" s="19"/>
      <c r="AI715" s="19"/>
      <c r="AJ715" s="19"/>
      <c r="AK715" s="19"/>
      <c r="AL715" s="19"/>
      <c r="AM715" s="19"/>
      <c r="AN715" s="19"/>
      <c r="AP715" s="19"/>
    </row>
    <row r="716" spans="2:42" ht="95.25" customHeight="1">
      <c r="B716" s="41"/>
      <c r="E716" s="74"/>
      <c r="I716" s="104"/>
      <c r="M716" s="104"/>
      <c r="Q716" s="104"/>
      <c r="U716" s="104"/>
      <c r="AE716" s="18"/>
      <c r="AF716" s="19"/>
      <c r="AG716" s="19"/>
      <c r="AH716" s="19"/>
      <c r="AI716" s="19"/>
      <c r="AJ716" s="19"/>
      <c r="AK716" s="19"/>
      <c r="AL716" s="19"/>
      <c r="AM716" s="19"/>
      <c r="AN716" s="19"/>
      <c r="AP716" s="19"/>
    </row>
    <row r="717" spans="2:42" ht="95.25" customHeight="1">
      <c r="B717" s="41"/>
      <c r="E717" s="74"/>
      <c r="I717" s="104"/>
      <c r="M717" s="104"/>
      <c r="Q717" s="104"/>
      <c r="U717" s="104"/>
      <c r="AE717" s="18"/>
      <c r="AF717" s="19"/>
      <c r="AG717" s="19"/>
      <c r="AH717" s="19"/>
      <c r="AI717" s="19"/>
      <c r="AJ717" s="19"/>
      <c r="AK717" s="19"/>
      <c r="AL717" s="19"/>
      <c r="AM717" s="19"/>
      <c r="AN717" s="19"/>
      <c r="AP717" s="19"/>
    </row>
    <row r="718" spans="2:42" ht="95.25" customHeight="1">
      <c r="B718" s="41"/>
      <c r="E718" s="74"/>
      <c r="I718" s="104"/>
      <c r="M718" s="104"/>
      <c r="Q718" s="104"/>
      <c r="U718" s="104"/>
      <c r="AE718" s="18"/>
      <c r="AF718" s="19"/>
      <c r="AG718" s="19"/>
      <c r="AH718" s="19"/>
      <c r="AI718" s="19"/>
      <c r="AJ718" s="19"/>
      <c r="AK718" s="19"/>
      <c r="AL718" s="19"/>
      <c r="AM718" s="19"/>
      <c r="AN718" s="19"/>
      <c r="AP718" s="19"/>
    </row>
    <row r="719" spans="2:42" ht="95.25" customHeight="1">
      <c r="B719" s="41"/>
      <c r="E719" s="74"/>
      <c r="I719" s="104"/>
      <c r="M719" s="104"/>
      <c r="Q719" s="104"/>
      <c r="U719" s="104"/>
      <c r="AE719" s="18"/>
      <c r="AF719" s="19"/>
      <c r="AG719" s="19"/>
      <c r="AH719" s="19"/>
      <c r="AI719" s="19"/>
      <c r="AJ719" s="19"/>
      <c r="AK719" s="19"/>
      <c r="AL719" s="19"/>
      <c r="AM719" s="19"/>
      <c r="AN719" s="19"/>
      <c r="AP719" s="19"/>
    </row>
    <row r="720" spans="2:42" ht="95.25" customHeight="1">
      <c r="B720" s="41"/>
      <c r="E720" s="74"/>
      <c r="I720" s="104"/>
      <c r="M720" s="104"/>
      <c r="Q720" s="104"/>
      <c r="U720" s="104"/>
      <c r="AE720" s="18"/>
      <c r="AF720" s="19"/>
      <c r="AG720" s="19"/>
      <c r="AH720" s="19"/>
      <c r="AI720" s="19"/>
      <c r="AJ720" s="19"/>
      <c r="AK720" s="19"/>
      <c r="AL720" s="19"/>
      <c r="AM720" s="19"/>
      <c r="AN720" s="19"/>
      <c r="AP720" s="19"/>
    </row>
    <row r="721" spans="2:42" ht="95.25" customHeight="1">
      <c r="B721" s="41"/>
      <c r="E721" s="74"/>
      <c r="I721" s="104"/>
      <c r="M721" s="104"/>
      <c r="Q721" s="104"/>
      <c r="U721" s="104"/>
      <c r="AE721" s="18"/>
      <c r="AF721" s="19"/>
      <c r="AG721" s="19"/>
      <c r="AH721" s="19"/>
      <c r="AI721" s="19"/>
      <c r="AJ721" s="19"/>
      <c r="AK721" s="19"/>
      <c r="AL721" s="19"/>
      <c r="AM721" s="19"/>
      <c r="AN721" s="19"/>
      <c r="AP721" s="19"/>
    </row>
    <row r="722" spans="2:42" ht="95.25" customHeight="1">
      <c r="B722" s="41"/>
      <c r="E722" s="74"/>
      <c r="I722" s="104"/>
      <c r="M722" s="104"/>
      <c r="Q722" s="104"/>
      <c r="U722" s="104"/>
      <c r="AE722" s="18"/>
      <c r="AF722" s="19"/>
      <c r="AG722" s="19"/>
      <c r="AH722" s="19"/>
      <c r="AI722" s="19"/>
      <c r="AJ722" s="19"/>
      <c r="AK722" s="19"/>
      <c r="AL722" s="19"/>
      <c r="AM722" s="19"/>
      <c r="AN722" s="19"/>
      <c r="AP722" s="19"/>
    </row>
    <row r="723" spans="2:42" ht="95.25" customHeight="1">
      <c r="B723" s="41"/>
      <c r="E723" s="74"/>
      <c r="I723" s="104"/>
      <c r="M723" s="104"/>
      <c r="Q723" s="104"/>
      <c r="U723" s="104"/>
      <c r="AE723" s="18"/>
      <c r="AF723" s="19"/>
      <c r="AG723" s="19"/>
      <c r="AH723" s="19"/>
      <c r="AI723" s="19"/>
      <c r="AJ723" s="19"/>
      <c r="AK723" s="19"/>
      <c r="AL723" s="19"/>
      <c r="AM723" s="19"/>
      <c r="AN723" s="19"/>
      <c r="AP723" s="19"/>
    </row>
    <row r="724" spans="2:42" ht="95.25" customHeight="1">
      <c r="B724" s="41"/>
      <c r="E724" s="74"/>
      <c r="I724" s="104"/>
      <c r="M724" s="104"/>
      <c r="Q724" s="104"/>
      <c r="U724" s="104"/>
      <c r="AE724" s="18"/>
      <c r="AF724" s="19"/>
      <c r="AG724" s="19"/>
      <c r="AH724" s="19"/>
      <c r="AI724" s="19"/>
      <c r="AJ724" s="19"/>
      <c r="AK724" s="19"/>
      <c r="AL724" s="19"/>
      <c r="AM724" s="19"/>
      <c r="AN724" s="19"/>
      <c r="AP724" s="19"/>
    </row>
    <row r="725" spans="2:42" ht="95.25" customHeight="1">
      <c r="B725" s="41"/>
      <c r="E725" s="74"/>
      <c r="I725" s="104"/>
      <c r="M725" s="104"/>
      <c r="Q725" s="104"/>
      <c r="U725" s="104"/>
      <c r="AE725" s="18"/>
      <c r="AF725" s="19"/>
      <c r="AG725" s="19"/>
      <c r="AH725" s="19"/>
      <c r="AI725" s="19"/>
      <c r="AJ725" s="19"/>
      <c r="AK725" s="19"/>
      <c r="AL725" s="19"/>
      <c r="AM725" s="19"/>
      <c r="AN725" s="19"/>
      <c r="AP725" s="19"/>
    </row>
    <row r="726" spans="2:42" ht="95.25" customHeight="1">
      <c r="B726" s="41"/>
      <c r="E726" s="74"/>
      <c r="I726" s="104"/>
      <c r="M726" s="104"/>
      <c r="Q726" s="104"/>
      <c r="U726" s="104"/>
      <c r="AE726" s="18"/>
      <c r="AF726" s="19"/>
      <c r="AG726" s="19"/>
      <c r="AH726" s="19"/>
      <c r="AI726" s="19"/>
      <c r="AJ726" s="19"/>
      <c r="AK726" s="19"/>
      <c r="AL726" s="19"/>
      <c r="AM726" s="19"/>
      <c r="AN726" s="19"/>
      <c r="AP726" s="19"/>
    </row>
    <row r="727" spans="2:42" ht="95.25" customHeight="1">
      <c r="B727" s="41"/>
      <c r="E727" s="74"/>
      <c r="I727" s="104"/>
      <c r="M727" s="104"/>
      <c r="Q727" s="104"/>
      <c r="U727" s="104"/>
      <c r="AE727" s="18"/>
      <c r="AF727" s="19"/>
      <c r="AG727" s="19"/>
      <c r="AH727" s="19"/>
      <c r="AI727" s="19"/>
      <c r="AJ727" s="19"/>
      <c r="AK727" s="19"/>
      <c r="AL727" s="19"/>
      <c r="AM727" s="19"/>
      <c r="AN727" s="19"/>
      <c r="AP727" s="19"/>
    </row>
    <row r="728" spans="2:42" ht="95.25" customHeight="1">
      <c r="B728" s="41"/>
      <c r="E728" s="74"/>
      <c r="I728" s="104"/>
      <c r="M728" s="104"/>
      <c r="Q728" s="104"/>
      <c r="U728" s="104"/>
      <c r="AE728" s="18"/>
      <c r="AF728" s="19"/>
      <c r="AG728" s="19"/>
      <c r="AH728" s="19"/>
      <c r="AI728" s="19"/>
      <c r="AJ728" s="19"/>
      <c r="AK728" s="19"/>
      <c r="AL728" s="19"/>
      <c r="AM728" s="19"/>
      <c r="AN728" s="19"/>
      <c r="AP728" s="19"/>
    </row>
    <row r="729" spans="2:42" ht="95.25" customHeight="1">
      <c r="B729" s="41"/>
      <c r="E729" s="74"/>
      <c r="I729" s="104"/>
      <c r="M729" s="104"/>
      <c r="Q729" s="104"/>
      <c r="U729" s="104"/>
      <c r="AE729" s="18"/>
      <c r="AF729" s="19"/>
      <c r="AG729" s="19"/>
      <c r="AH729" s="19"/>
      <c r="AI729" s="19"/>
      <c r="AJ729" s="19"/>
      <c r="AK729" s="19"/>
      <c r="AL729" s="19"/>
      <c r="AM729" s="19"/>
      <c r="AN729" s="19"/>
      <c r="AP729" s="19"/>
    </row>
    <row r="730" spans="2:42" ht="95.25" customHeight="1">
      <c r="B730" s="41"/>
      <c r="E730" s="74"/>
      <c r="I730" s="104"/>
      <c r="M730" s="104"/>
      <c r="Q730" s="104"/>
      <c r="U730" s="104"/>
      <c r="AE730" s="18"/>
      <c r="AF730" s="19"/>
      <c r="AG730" s="19"/>
      <c r="AH730" s="19"/>
      <c r="AI730" s="19"/>
      <c r="AJ730" s="19"/>
      <c r="AK730" s="19"/>
      <c r="AL730" s="19"/>
      <c r="AM730" s="19"/>
      <c r="AN730" s="19"/>
      <c r="AP730" s="19"/>
    </row>
    <row r="731" spans="2:42" ht="95.25" customHeight="1">
      <c r="B731" s="41"/>
      <c r="E731" s="74"/>
      <c r="I731" s="104"/>
      <c r="M731" s="104"/>
      <c r="Q731" s="104"/>
      <c r="U731" s="104"/>
      <c r="AE731" s="18"/>
      <c r="AF731" s="19"/>
      <c r="AG731" s="19"/>
      <c r="AH731" s="19"/>
      <c r="AI731" s="19"/>
      <c r="AJ731" s="19"/>
      <c r="AK731" s="19"/>
      <c r="AL731" s="19"/>
      <c r="AM731" s="19"/>
      <c r="AN731" s="19"/>
      <c r="AP731" s="19"/>
    </row>
    <row r="732" spans="2:42" ht="95.25" customHeight="1">
      <c r="B732" s="41"/>
      <c r="E732" s="74"/>
      <c r="I732" s="104"/>
      <c r="M732" s="104"/>
      <c r="Q732" s="104"/>
      <c r="U732" s="104"/>
      <c r="AE732" s="18"/>
      <c r="AF732" s="19"/>
      <c r="AG732" s="19"/>
      <c r="AH732" s="19"/>
      <c r="AI732" s="19"/>
      <c r="AJ732" s="19"/>
      <c r="AK732" s="19"/>
      <c r="AL732" s="19"/>
      <c r="AM732" s="19"/>
      <c r="AN732" s="19"/>
      <c r="AP732" s="19"/>
    </row>
    <row r="733" spans="2:42" ht="95.25" customHeight="1">
      <c r="B733" s="41"/>
      <c r="E733" s="74"/>
      <c r="I733" s="104"/>
      <c r="M733" s="104"/>
      <c r="Q733" s="104"/>
      <c r="U733" s="104"/>
      <c r="AE733" s="18"/>
      <c r="AF733" s="19"/>
      <c r="AG733" s="19"/>
      <c r="AH733" s="19"/>
      <c r="AI733" s="19"/>
      <c r="AJ733" s="19"/>
      <c r="AK733" s="19"/>
      <c r="AL733" s="19"/>
      <c r="AM733" s="19"/>
      <c r="AN733" s="19"/>
      <c r="AP733" s="19"/>
    </row>
    <row r="734" spans="2:42" ht="95.25" customHeight="1">
      <c r="B734" s="41"/>
      <c r="E734" s="74"/>
      <c r="I734" s="104"/>
      <c r="M734" s="104"/>
      <c r="Q734" s="104"/>
      <c r="U734" s="104"/>
      <c r="AE734" s="18"/>
      <c r="AF734" s="19"/>
      <c r="AG734" s="19"/>
      <c r="AH734" s="19"/>
      <c r="AI734" s="19"/>
      <c r="AJ734" s="19"/>
      <c r="AK734" s="19"/>
      <c r="AL734" s="19"/>
      <c r="AM734" s="19"/>
      <c r="AN734" s="19"/>
      <c r="AP734" s="19"/>
    </row>
    <row r="735" spans="2:42" ht="95.25" customHeight="1">
      <c r="B735" s="41"/>
      <c r="E735" s="74"/>
      <c r="I735" s="104"/>
      <c r="M735" s="104"/>
      <c r="Q735" s="104"/>
      <c r="U735" s="104"/>
      <c r="AE735" s="18"/>
      <c r="AF735" s="19"/>
      <c r="AG735" s="19"/>
      <c r="AH735" s="19"/>
      <c r="AI735" s="19"/>
      <c r="AJ735" s="19"/>
      <c r="AK735" s="19"/>
      <c r="AL735" s="19"/>
      <c r="AM735" s="19"/>
      <c r="AN735" s="19"/>
      <c r="AP735" s="19"/>
    </row>
    <row r="736" spans="2:42" ht="95.25" customHeight="1">
      <c r="B736" s="41"/>
      <c r="E736" s="74"/>
      <c r="I736" s="104"/>
      <c r="M736" s="104"/>
      <c r="Q736" s="104"/>
      <c r="U736" s="104"/>
      <c r="AE736" s="18"/>
      <c r="AF736" s="19"/>
      <c r="AG736" s="19"/>
      <c r="AH736" s="19"/>
      <c r="AI736" s="19"/>
      <c r="AJ736" s="19"/>
      <c r="AK736" s="19"/>
      <c r="AL736" s="19"/>
      <c r="AM736" s="19"/>
      <c r="AN736" s="19"/>
      <c r="AP736" s="19"/>
    </row>
    <row r="737" spans="2:42" ht="95.25" customHeight="1">
      <c r="B737" s="41"/>
      <c r="E737" s="74"/>
      <c r="I737" s="104"/>
      <c r="M737" s="104"/>
      <c r="Q737" s="104"/>
      <c r="U737" s="104"/>
      <c r="AE737" s="18"/>
      <c r="AF737" s="19"/>
      <c r="AG737" s="19"/>
      <c r="AH737" s="19"/>
      <c r="AI737" s="19"/>
      <c r="AJ737" s="19"/>
      <c r="AK737" s="19"/>
      <c r="AL737" s="19"/>
      <c r="AM737" s="19"/>
      <c r="AN737" s="19"/>
      <c r="AP737" s="19"/>
    </row>
    <row r="738" spans="2:42" ht="95.25" customHeight="1">
      <c r="B738" s="41"/>
      <c r="E738" s="74"/>
      <c r="I738" s="104"/>
      <c r="M738" s="104"/>
      <c r="Q738" s="104"/>
      <c r="U738" s="104"/>
      <c r="AE738" s="18"/>
      <c r="AF738" s="19"/>
      <c r="AG738" s="19"/>
      <c r="AH738" s="19"/>
      <c r="AI738" s="19"/>
      <c r="AJ738" s="19"/>
      <c r="AK738" s="19"/>
      <c r="AL738" s="19"/>
      <c r="AM738" s="19"/>
      <c r="AN738" s="19"/>
      <c r="AP738" s="19"/>
    </row>
    <row r="739" spans="2:42" ht="95.25" customHeight="1">
      <c r="B739" s="41"/>
      <c r="E739" s="74"/>
      <c r="I739" s="104"/>
      <c r="M739" s="104"/>
      <c r="Q739" s="104"/>
      <c r="U739" s="104"/>
      <c r="AE739" s="18"/>
      <c r="AF739" s="19"/>
      <c r="AG739" s="19"/>
      <c r="AH739" s="19"/>
      <c r="AI739" s="19"/>
      <c r="AJ739" s="19"/>
      <c r="AK739" s="19"/>
      <c r="AL739" s="19"/>
      <c r="AM739" s="19"/>
      <c r="AN739" s="19"/>
      <c r="AP739" s="19"/>
    </row>
    <row r="740" spans="2:42" ht="95.25" customHeight="1">
      <c r="B740" s="41"/>
      <c r="E740" s="74"/>
      <c r="I740" s="104"/>
      <c r="M740" s="104"/>
      <c r="Q740" s="104"/>
      <c r="U740" s="104"/>
      <c r="AE740" s="18"/>
      <c r="AF740" s="19"/>
      <c r="AG740" s="19"/>
      <c r="AH740" s="19"/>
      <c r="AI740" s="19"/>
      <c r="AJ740" s="19"/>
      <c r="AK740" s="19"/>
      <c r="AL740" s="19"/>
      <c r="AM740" s="19"/>
      <c r="AN740" s="19"/>
      <c r="AP740" s="19"/>
    </row>
    <row r="741" spans="2:42" ht="95.25" customHeight="1">
      <c r="B741" s="41"/>
      <c r="E741" s="74"/>
      <c r="I741" s="104"/>
      <c r="M741" s="104"/>
      <c r="Q741" s="104"/>
      <c r="U741" s="104"/>
      <c r="AE741" s="18"/>
      <c r="AF741" s="19"/>
      <c r="AG741" s="19"/>
      <c r="AH741" s="19"/>
      <c r="AI741" s="19"/>
      <c r="AJ741" s="19"/>
      <c r="AK741" s="19"/>
      <c r="AL741" s="19"/>
      <c r="AM741" s="19"/>
      <c r="AN741" s="19"/>
      <c r="AP741" s="19"/>
    </row>
    <row r="742" spans="2:42" ht="95.25" customHeight="1">
      <c r="B742" s="41"/>
      <c r="E742" s="74"/>
      <c r="I742" s="104"/>
      <c r="M742" s="104"/>
      <c r="Q742" s="104"/>
      <c r="U742" s="104"/>
      <c r="AE742" s="18"/>
      <c r="AF742" s="19"/>
      <c r="AG742" s="19"/>
      <c r="AH742" s="19"/>
      <c r="AI742" s="19"/>
      <c r="AJ742" s="19"/>
      <c r="AK742" s="19"/>
      <c r="AL742" s="19"/>
      <c r="AM742" s="19"/>
      <c r="AN742" s="19"/>
      <c r="AP742" s="19"/>
    </row>
    <row r="743" spans="2:42" ht="95.25" customHeight="1">
      <c r="B743" s="41"/>
      <c r="E743" s="74"/>
      <c r="I743" s="104"/>
      <c r="M743" s="104"/>
      <c r="Q743" s="104"/>
      <c r="U743" s="104"/>
      <c r="AE743" s="18"/>
      <c r="AF743" s="19"/>
      <c r="AG743" s="19"/>
      <c r="AH743" s="19"/>
      <c r="AI743" s="19"/>
      <c r="AJ743" s="19"/>
      <c r="AK743" s="19"/>
      <c r="AL743" s="19"/>
      <c r="AM743" s="19"/>
      <c r="AN743" s="19"/>
      <c r="AP743" s="19"/>
    </row>
    <row r="744" spans="2:42" ht="95.25" customHeight="1">
      <c r="B744" s="41"/>
      <c r="E744" s="74"/>
      <c r="I744" s="104"/>
      <c r="M744" s="104"/>
      <c r="Q744" s="104"/>
      <c r="U744" s="104"/>
      <c r="AE744" s="18"/>
      <c r="AF744" s="19"/>
      <c r="AG744" s="19"/>
      <c r="AH744" s="19"/>
      <c r="AI744" s="19"/>
      <c r="AJ744" s="19"/>
      <c r="AK744" s="19"/>
      <c r="AL744" s="19"/>
      <c r="AM744" s="19"/>
      <c r="AN744" s="19"/>
      <c r="AP744" s="19"/>
    </row>
    <row r="745" spans="2:42" ht="95.25" customHeight="1">
      <c r="B745" s="41"/>
      <c r="E745" s="74"/>
      <c r="I745" s="104"/>
      <c r="M745" s="104"/>
      <c r="Q745" s="104"/>
      <c r="U745" s="104"/>
      <c r="AE745" s="18"/>
      <c r="AF745" s="19"/>
      <c r="AG745" s="19"/>
      <c r="AH745" s="19"/>
      <c r="AI745" s="19"/>
      <c r="AJ745" s="19"/>
      <c r="AK745" s="19"/>
      <c r="AL745" s="19"/>
      <c r="AM745" s="19"/>
      <c r="AN745" s="19"/>
      <c r="AP745" s="19"/>
    </row>
    <row r="746" spans="2:42" ht="95.25" customHeight="1">
      <c r="B746" s="41"/>
      <c r="E746" s="74"/>
      <c r="I746" s="104"/>
      <c r="M746" s="104"/>
      <c r="Q746" s="104"/>
      <c r="U746" s="104"/>
      <c r="AE746" s="18"/>
      <c r="AF746" s="19"/>
      <c r="AG746" s="19"/>
      <c r="AH746" s="19"/>
      <c r="AI746" s="19"/>
      <c r="AJ746" s="19"/>
      <c r="AK746" s="19"/>
      <c r="AL746" s="19"/>
      <c r="AM746" s="19"/>
      <c r="AN746" s="19"/>
      <c r="AP746" s="19"/>
    </row>
    <row r="747" spans="2:42" ht="95.25" customHeight="1">
      <c r="B747" s="41"/>
      <c r="E747" s="74"/>
      <c r="I747" s="104"/>
      <c r="M747" s="104"/>
      <c r="Q747" s="104"/>
      <c r="U747" s="104"/>
      <c r="AE747" s="18"/>
      <c r="AF747" s="19"/>
      <c r="AG747" s="19"/>
      <c r="AH747" s="19"/>
      <c r="AI747" s="19"/>
      <c r="AJ747" s="19"/>
      <c r="AK747" s="19"/>
      <c r="AL747" s="19"/>
      <c r="AM747" s="19"/>
      <c r="AN747" s="19"/>
      <c r="AP747" s="19"/>
    </row>
    <row r="748" spans="2:42" ht="95.25" customHeight="1">
      <c r="B748" s="41"/>
      <c r="E748" s="74"/>
      <c r="I748" s="104"/>
      <c r="M748" s="104"/>
      <c r="Q748" s="104"/>
      <c r="U748" s="104"/>
      <c r="AE748" s="18"/>
      <c r="AF748" s="19"/>
      <c r="AG748" s="19"/>
      <c r="AH748" s="19"/>
      <c r="AI748" s="19"/>
      <c r="AJ748" s="19"/>
      <c r="AK748" s="19"/>
      <c r="AL748" s="19"/>
      <c r="AM748" s="19"/>
      <c r="AN748" s="19"/>
      <c r="AP748" s="19"/>
    </row>
    <row r="749" spans="2:42" ht="95.25" customHeight="1">
      <c r="B749" s="41"/>
      <c r="E749" s="74"/>
      <c r="I749" s="104"/>
      <c r="M749" s="104"/>
      <c r="Q749" s="104"/>
      <c r="U749" s="104"/>
      <c r="AE749" s="18"/>
      <c r="AF749" s="19"/>
      <c r="AG749" s="19"/>
      <c r="AH749" s="19"/>
      <c r="AI749" s="19"/>
      <c r="AJ749" s="19"/>
      <c r="AK749" s="19"/>
      <c r="AL749" s="19"/>
      <c r="AM749" s="19"/>
      <c r="AN749" s="19"/>
      <c r="AP749" s="19"/>
    </row>
    <row r="750" spans="2:42" ht="95.25" customHeight="1">
      <c r="B750" s="41"/>
      <c r="E750" s="74"/>
      <c r="I750" s="104"/>
      <c r="M750" s="104"/>
      <c r="Q750" s="104"/>
      <c r="U750" s="104"/>
      <c r="AE750" s="18"/>
      <c r="AF750" s="19"/>
      <c r="AG750" s="19"/>
      <c r="AH750" s="19"/>
      <c r="AI750" s="19"/>
      <c r="AJ750" s="19"/>
      <c r="AK750" s="19"/>
      <c r="AL750" s="19"/>
      <c r="AM750" s="19"/>
      <c r="AN750" s="19"/>
      <c r="AP750" s="19"/>
    </row>
    <row r="751" spans="2:42" ht="95.25" customHeight="1">
      <c r="B751" s="41"/>
      <c r="E751" s="74"/>
      <c r="I751" s="104"/>
      <c r="M751" s="104"/>
      <c r="Q751" s="104"/>
      <c r="U751" s="104"/>
      <c r="AE751" s="18"/>
      <c r="AF751" s="19"/>
      <c r="AG751" s="19"/>
      <c r="AH751" s="19"/>
      <c r="AI751" s="19"/>
      <c r="AJ751" s="19"/>
      <c r="AK751" s="19"/>
      <c r="AL751" s="19"/>
      <c r="AM751" s="19"/>
      <c r="AN751" s="19"/>
      <c r="AP751" s="19"/>
    </row>
    <row r="752" spans="2:42" ht="95.25" customHeight="1">
      <c r="B752" s="41"/>
      <c r="E752" s="74"/>
      <c r="I752" s="104"/>
      <c r="M752" s="104"/>
      <c r="Q752" s="104"/>
      <c r="U752" s="104"/>
      <c r="AE752" s="18"/>
      <c r="AF752" s="19"/>
      <c r="AG752" s="19"/>
      <c r="AH752" s="19"/>
      <c r="AI752" s="19"/>
      <c r="AJ752" s="19"/>
      <c r="AK752" s="19"/>
      <c r="AL752" s="19"/>
      <c r="AM752" s="19"/>
      <c r="AN752" s="19"/>
      <c r="AP752" s="19"/>
    </row>
    <row r="753" spans="2:42" ht="95.25" customHeight="1">
      <c r="B753" s="41"/>
      <c r="E753" s="74"/>
      <c r="I753" s="104"/>
      <c r="M753" s="104"/>
      <c r="Q753" s="104"/>
      <c r="U753" s="104"/>
      <c r="AE753" s="18"/>
      <c r="AF753" s="19"/>
      <c r="AG753" s="19"/>
      <c r="AH753" s="19"/>
      <c r="AI753" s="19"/>
      <c r="AJ753" s="19"/>
      <c r="AK753" s="19"/>
      <c r="AL753" s="19"/>
      <c r="AM753" s="19"/>
      <c r="AN753" s="19"/>
      <c r="AP753" s="19"/>
    </row>
    <row r="754" spans="2:42" ht="95.25" customHeight="1">
      <c r="B754" s="41"/>
      <c r="E754" s="74"/>
      <c r="I754" s="104"/>
      <c r="M754" s="104"/>
      <c r="Q754" s="104"/>
      <c r="U754" s="104"/>
      <c r="AE754" s="18"/>
      <c r="AF754" s="19"/>
      <c r="AG754" s="19"/>
      <c r="AH754" s="19"/>
      <c r="AI754" s="19"/>
      <c r="AJ754" s="19"/>
      <c r="AK754" s="19"/>
      <c r="AL754" s="19"/>
      <c r="AM754" s="19"/>
      <c r="AN754" s="19"/>
      <c r="AP754" s="19"/>
    </row>
    <row r="755" spans="2:42" ht="95.25" customHeight="1">
      <c r="B755" s="41"/>
      <c r="E755" s="74"/>
      <c r="I755" s="104"/>
      <c r="M755" s="104"/>
      <c r="Q755" s="104"/>
      <c r="U755" s="104"/>
      <c r="AE755" s="18"/>
      <c r="AF755" s="19"/>
      <c r="AG755" s="19"/>
      <c r="AH755" s="19"/>
      <c r="AI755" s="19"/>
      <c r="AJ755" s="19"/>
      <c r="AK755" s="19"/>
      <c r="AL755" s="19"/>
      <c r="AM755" s="19"/>
      <c r="AN755" s="19"/>
      <c r="AP755" s="19"/>
    </row>
    <row r="756" spans="2:42" ht="95.25" customHeight="1">
      <c r="B756" s="41"/>
      <c r="E756" s="74"/>
      <c r="I756" s="104"/>
      <c r="M756" s="104"/>
      <c r="Q756" s="104"/>
      <c r="U756" s="104"/>
      <c r="AE756" s="18"/>
      <c r="AF756" s="19"/>
      <c r="AG756" s="19"/>
      <c r="AH756" s="19"/>
      <c r="AI756" s="19"/>
      <c r="AJ756" s="19"/>
      <c r="AK756" s="19"/>
      <c r="AL756" s="19"/>
      <c r="AM756" s="19"/>
      <c r="AN756" s="19"/>
      <c r="AP756" s="19"/>
    </row>
    <row r="757" spans="2:42" ht="95.25" customHeight="1">
      <c r="B757" s="41"/>
      <c r="E757" s="74"/>
      <c r="I757" s="104"/>
      <c r="M757" s="104"/>
      <c r="Q757" s="104"/>
      <c r="U757" s="104"/>
      <c r="AE757" s="18"/>
      <c r="AF757" s="19"/>
      <c r="AG757" s="19"/>
      <c r="AH757" s="19"/>
      <c r="AI757" s="19"/>
      <c r="AJ757" s="19"/>
      <c r="AK757" s="19"/>
      <c r="AL757" s="19"/>
      <c r="AM757" s="19"/>
      <c r="AN757" s="19"/>
      <c r="AP757" s="19"/>
    </row>
    <row r="758" spans="2:42" ht="95.25" customHeight="1">
      <c r="B758" s="41"/>
      <c r="E758" s="74"/>
      <c r="I758" s="104"/>
      <c r="M758" s="104"/>
      <c r="Q758" s="104"/>
      <c r="U758" s="104"/>
      <c r="AE758" s="18"/>
      <c r="AF758" s="19"/>
      <c r="AG758" s="19"/>
      <c r="AH758" s="19"/>
      <c r="AI758" s="19"/>
      <c r="AJ758" s="19"/>
      <c r="AK758" s="19"/>
      <c r="AL758" s="19"/>
      <c r="AM758" s="19"/>
      <c r="AN758" s="19"/>
      <c r="AP758" s="19"/>
    </row>
    <row r="759" spans="2:42" ht="95.25" customHeight="1">
      <c r="B759" s="41"/>
      <c r="E759" s="74"/>
      <c r="I759" s="104"/>
      <c r="M759" s="104"/>
      <c r="Q759" s="104"/>
      <c r="U759" s="104"/>
      <c r="AE759" s="18"/>
      <c r="AF759" s="19"/>
      <c r="AG759" s="19"/>
      <c r="AH759" s="19"/>
      <c r="AI759" s="19"/>
      <c r="AJ759" s="19"/>
      <c r="AK759" s="19"/>
      <c r="AL759" s="19"/>
      <c r="AM759" s="19"/>
      <c r="AN759" s="19"/>
      <c r="AP759" s="19"/>
    </row>
    <row r="760" spans="2:42" ht="95.25" customHeight="1">
      <c r="B760" s="41"/>
      <c r="E760" s="74"/>
      <c r="I760" s="104"/>
      <c r="M760" s="104"/>
      <c r="Q760" s="104"/>
      <c r="U760" s="104"/>
      <c r="AE760" s="18"/>
      <c r="AF760" s="19"/>
      <c r="AG760" s="19"/>
      <c r="AH760" s="19"/>
      <c r="AI760" s="19"/>
      <c r="AJ760" s="19"/>
      <c r="AK760" s="19"/>
      <c r="AL760" s="19"/>
      <c r="AM760" s="19"/>
      <c r="AN760" s="19"/>
      <c r="AP760" s="19"/>
    </row>
    <row r="761" spans="2:42" ht="95.25" customHeight="1">
      <c r="B761" s="41"/>
      <c r="E761" s="74"/>
      <c r="I761" s="104"/>
      <c r="M761" s="104"/>
      <c r="Q761" s="104"/>
      <c r="U761" s="104"/>
      <c r="AE761" s="18"/>
      <c r="AF761" s="19"/>
      <c r="AG761" s="19"/>
      <c r="AH761" s="19"/>
      <c r="AI761" s="19"/>
      <c r="AJ761" s="19"/>
      <c r="AK761" s="19"/>
      <c r="AL761" s="19"/>
      <c r="AM761" s="19"/>
      <c r="AN761" s="19"/>
      <c r="AP761" s="19"/>
    </row>
    <row r="762" spans="2:42" ht="95.25" customHeight="1">
      <c r="B762" s="41"/>
      <c r="E762" s="74"/>
      <c r="I762" s="104"/>
      <c r="M762" s="104"/>
      <c r="Q762" s="104"/>
      <c r="U762" s="104"/>
      <c r="AE762" s="18"/>
      <c r="AF762" s="19"/>
      <c r="AG762" s="19"/>
      <c r="AH762" s="19"/>
      <c r="AI762" s="19"/>
      <c r="AJ762" s="19"/>
      <c r="AK762" s="19"/>
      <c r="AL762" s="19"/>
      <c r="AM762" s="19"/>
      <c r="AN762" s="19"/>
      <c r="AP762" s="19"/>
    </row>
    <row r="763" spans="2:42" ht="95.25" customHeight="1">
      <c r="B763" s="41"/>
      <c r="E763" s="74"/>
      <c r="I763" s="104"/>
      <c r="M763" s="104"/>
      <c r="Q763" s="104"/>
      <c r="U763" s="104"/>
      <c r="AE763" s="18"/>
      <c r="AF763" s="19"/>
      <c r="AG763" s="19"/>
      <c r="AH763" s="19"/>
      <c r="AI763" s="19"/>
      <c r="AJ763" s="19"/>
      <c r="AK763" s="19"/>
      <c r="AL763" s="19"/>
      <c r="AM763" s="19"/>
      <c r="AN763" s="19"/>
      <c r="AP763" s="19"/>
    </row>
    <row r="764" spans="2:42" ht="95.25" customHeight="1">
      <c r="B764" s="41"/>
      <c r="E764" s="74"/>
      <c r="I764" s="104"/>
      <c r="M764" s="104"/>
      <c r="Q764" s="104"/>
      <c r="U764" s="104"/>
      <c r="AE764" s="18"/>
      <c r="AF764" s="19"/>
      <c r="AG764" s="19"/>
      <c r="AH764" s="19"/>
      <c r="AI764" s="19"/>
      <c r="AJ764" s="19"/>
      <c r="AK764" s="19"/>
      <c r="AL764" s="19"/>
      <c r="AM764" s="19"/>
      <c r="AN764" s="19"/>
      <c r="AP764" s="19"/>
    </row>
    <row r="765" spans="2:42" ht="95.25" customHeight="1">
      <c r="B765" s="41"/>
      <c r="E765" s="74"/>
      <c r="I765" s="104"/>
      <c r="M765" s="104"/>
      <c r="Q765" s="104"/>
      <c r="U765" s="104"/>
      <c r="AE765" s="18"/>
      <c r="AF765" s="19"/>
      <c r="AG765" s="19"/>
      <c r="AH765" s="19"/>
      <c r="AI765" s="19"/>
      <c r="AJ765" s="19"/>
      <c r="AK765" s="19"/>
      <c r="AL765" s="19"/>
      <c r="AM765" s="19"/>
      <c r="AN765" s="19"/>
      <c r="AP765" s="19"/>
    </row>
    <row r="766" spans="2:42" ht="95.25" customHeight="1">
      <c r="B766" s="41"/>
      <c r="E766" s="74"/>
      <c r="I766" s="104"/>
      <c r="M766" s="104"/>
      <c r="Q766" s="104"/>
      <c r="U766" s="104"/>
      <c r="AE766" s="18"/>
      <c r="AF766" s="19"/>
      <c r="AG766" s="19"/>
      <c r="AH766" s="19"/>
      <c r="AI766" s="19"/>
      <c r="AJ766" s="19"/>
      <c r="AK766" s="19"/>
      <c r="AL766" s="19"/>
      <c r="AM766" s="19"/>
      <c r="AN766" s="19"/>
      <c r="AP766" s="19"/>
    </row>
    <row r="767" spans="2:42" ht="95.25" customHeight="1">
      <c r="B767" s="41"/>
      <c r="E767" s="74"/>
      <c r="I767" s="104"/>
      <c r="M767" s="104"/>
      <c r="Q767" s="104"/>
      <c r="U767" s="104"/>
      <c r="AE767" s="18"/>
      <c r="AF767" s="19"/>
      <c r="AG767" s="19"/>
      <c r="AH767" s="19"/>
      <c r="AI767" s="19"/>
      <c r="AJ767" s="19"/>
      <c r="AK767" s="19"/>
      <c r="AL767" s="19"/>
      <c r="AM767" s="19"/>
      <c r="AN767" s="19"/>
      <c r="AP767" s="19"/>
    </row>
    <row r="768" spans="2:42" ht="95.25" customHeight="1">
      <c r="B768" s="41"/>
      <c r="E768" s="74"/>
      <c r="I768" s="104"/>
      <c r="M768" s="104"/>
      <c r="Q768" s="104"/>
      <c r="U768" s="104"/>
      <c r="AE768" s="18"/>
      <c r="AF768" s="19"/>
      <c r="AG768" s="19"/>
      <c r="AH768" s="19"/>
      <c r="AI768" s="19"/>
      <c r="AJ768" s="19"/>
      <c r="AK768" s="19"/>
      <c r="AL768" s="19"/>
      <c r="AM768" s="19"/>
      <c r="AN768" s="19"/>
      <c r="AP768" s="19"/>
    </row>
    <row r="769" spans="2:42" ht="95.25" customHeight="1">
      <c r="B769" s="41"/>
      <c r="E769" s="74"/>
      <c r="I769" s="104"/>
      <c r="M769" s="104"/>
      <c r="Q769" s="104"/>
      <c r="U769" s="104"/>
      <c r="AE769" s="18"/>
      <c r="AF769" s="19"/>
      <c r="AG769" s="19"/>
      <c r="AH769" s="19"/>
      <c r="AI769" s="19"/>
      <c r="AJ769" s="19"/>
      <c r="AK769" s="19"/>
      <c r="AL769" s="19"/>
      <c r="AM769" s="19"/>
      <c r="AN769" s="19"/>
      <c r="AP769" s="19"/>
    </row>
    <row r="770" spans="2:42" ht="95.25" customHeight="1">
      <c r="B770" s="41"/>
      <c r="E770" s="74"/>
      <c r="I770" s="104"/>
      <c r="M770" s="104"/>
      <c r="Q770" s="104"/>
      <c r="U770" s="104"/>
      <c r="AE770" s="18"/>
      <c r="AF770" s="19"/>
      <c r="AG770" s="19"/>
      <c r="AH770" s="19"/>
      <c r="AI770" s="19"/>
      <c r="AJ770" s="19"/>
      <c r="AK770" s="19"/>
      <c r="AL770" s="19"/>
      <c r="AM770" s="19"/>
      <c r="AN770" s="19"/>
      <c r="AP770" s="19"/>
    </row>
    <row r="771" spans="2:42" ht="95.25" customHeight="1">
      <c r="B771" s="41"/>
      <c r="E771" s="74"/>
      <c r="I771" s="104"/>
      <c r="M771" s="104"/>
      <c r="Q771" s="104"/>
      <c r="U771" s="104"/>
      <c r="AE771" s="18"/>
      <c r="AF771" s="19"/>
      <c r="AG771" s="19"/>
      <c r="AH771" s="19"/>
      <c r="AI771" s="19"/>
      <c r="AJ771" s="19"/>
      <c r="AK771" s="19"/>
      <c r="AL771" s="19"/>
      <c r="AM771" s="19"/>
      <c r="AN771" s="19"/>
      <c r="AP771" s="19"/>
    </row>
    <row r="772" spans="2:42" ht="95.25" customHeight="1">
      <c r="B772" s="41"/>
      <c r="E772" s="74"/>
      <c r="I772" s="104"/>
      <c r="M772" s="104"/>
      <c r="Q772" s="104"/>
      <c r="U772" s="104"/>
      <c r="AE772" s="18"/>
      <c r="AF772" s="19"/>
      <c r="AG772" s="19"/>
      <c r="AH772" s="19"/>
      <c r="AI772" s="19"/>
      <c r="AJ772" s="19"/>
      <c r="AK772" s="19"/>
      <c r="AL772" s="19"/>
      <c r="AM772" s="19"/>
      <c r="AN772" s="19"/>
      <c r="AP772" s="19"/>
    </row>
    <row r="773" spans="2:42" ht="95.25" customHeight="1">
      <c r="B773" s="41"/>
      <c r="E773" s="74"/>
      <c r="I773" s="104"/>
      <c r="M773" s="104"/>
      <c r="Q773" s="104"/>
      <c r="U773" s="104"/>
      <c r="AE773" s="18"/>
      <c r="AF773" s="19"/>
      <c r="AG773" s="19"/>
      <c r="AH773" s="19"/>
      <c r="AI773" s="19"/>
      <c r="AJ773" s="19"/>
      <c r="AK773" s="19"/>
      <c r="AL773" s="19"/>
      <c r="AM773" s="19"/>
      <c r="AN773" s="19"/>
      <c r="AP773" s="19"/>
    </row>
    <row r="774" spans="2:42" ht="95.25" customHeight="1">
      <c r="B774" s="41"/>
      <c r="E774" s="74"/>
      <c r="I774" s="104"/>
      <c r="M774" s="104"/>
      <c r="Q774" s="104"/>
      <c r="U774" s="104"/>
      <c r="AE774" s="18"/>
      <c r="AF774" s="19"/>
      <c r="AG774" s="19"/>
      <c r="AH774" s="19"/>
      <c r="AI774" s="19"/>
      <c r="AJ774" s="19"/>
      <c r="AK774" s="19"/>
      <c r="AL774" s="19"/>
      <c r="AM774" s="19"/>
      <c r="AN774" s="19"/>
      <c r="AP774" s="19"/>
    </row>
    <row r="775" spans="2:42" ht="95.25" customHeight="1">
      <c r="B775" s="41"/>
      <c r="E775" s="74"/>
      <c r="I775" s="104"/>
      <c r="M775" s="104"/>
      <c r="Q775" s="104"/>
      <c r="U775" s="104"/>
      <c r="AE775" s="18"/>
      <c r="AF775" s="19"/>
      <c r="AG775" s="19"/>
      <c r="AH775" s="19"/>
      <c r="AI775" s="19"/>
      <c r="AJ775" s="19"/>
      <c r="AK775" s="19"/>
      <c r="AL775" s="19"/>
      <c r="AM775" s="19"/>
      <c r="AN775" s="19"/>
      <c r="AP775" s="19"/>
    </row>
    <row r="776" spans="2:42" ht="95.25" customHeight="1">
      <c r="B776" s="41"/>
      <c r="E776" s="74"/>
      <c r="I776" s="104"/>
      <c r="M776" s="104"/>
      <c r="Q776" s="104"/>
      <c r="U776" s="104"/>
      <c r="AE776" s="18"/>
      <c r="AF776" s="19"/>
      <c r="AG776" s="19"/>
      <c r="AH776" s="19"/>
      <c r="AI776" s="19"/>
      <c r="AJ776" s="19"/>
      <c r="AK776" s="19"/>
      <c r="AL776" s="19"/>
      <c r="AM776" s="19"/>
      <c r="AN776" s="19"/>
      <c r="AP776" s="19"/>
    </row>
    <row r="777" spans="2:42" ht="95.25" customHeight="1">
      <c r="B777" s="41"/>
      <c r="E777" s="74"/>
      <c r="I777" s="104"/>
      <c r="M777" s="104"/>
      <c r="Q777" s="104"/>
      <c r="U777" s="104"/>
      <c r="AE777" s="18"/>
      <c r="AF777" s="19"/>
      <c r="AG777" s="19"/>
      <c r="AH777" s="19"/>
      <c r="AI777" s="19"/>
      <c r="AJ777" s="19"/>
      <c r="AK777" s="19"/>
      <c r="AL777" s="19"/>
      <c r="AM777" s="19"/>
      <c r="AN777" s="19"/>
      <c r="AP777" s="19"/>
    </row>
    <row r="778" spans="2:42" ht="95.25" customHeight="1">
      <c r="B778" s="41"/>
      <c r="E778" s="74"/>
      <c r="I778" s="104"/>
      <c r="M778" s="104"/>
      <c r="Q778" s="104"/>
      <c r="U778" s="104"/>
      <c r="AE778" s="18"/>
      <c r="AF778" s="19"/>
      <c r="AG778" s="19"/>
      <c r="AH778" s="19"/>
      <c r="AI778" s="19"/>
      <c r="AJ778" s="19"/>
      <c r="AK778" s="19"/>
      <c r="AL778" s="19"/>
      <c r="AM778" s="19"/>
      <c r="AN778" s="19"/>
      <c r="AP778" s="19"/>
    </row>
    <row r="779" spans="2:42" ht="95.25" customHeight="1">
      <c r="B779" s="41"/>
      <c r="E779" s="74"/>
      <c r="I779" s="104"/>
      <c r="M779" s="104"/>
      <c r="Q779" s="104"/>
      <c r="U779" s="104"/>
      <c r="AE779" s="18"/>
      <c r="AF779" s="19"/>
      <c r="AG779" s="19"/>
      <c r="AH779" s="19"/>
      <c r="AI779" s="19"/>
      <c r="AJ779" s="19"/>
      <c r="AK779" s="19"/>
      <c r="AL779" s="19"/>
      <c r="AM779" s="19"/>
      <c r="AN779" s="19"/>
      <c r="AP779" s="19"/>
    </row>
    <row r="780" spans="2:42" ht="95.25" customHeight="1">
      <c r="B780" s="41"/>
      <c r="E780" s="74"/>
      <c r="I780" s="104"/>
      <c r="M780" s="104"/>
      <c r="Q780" s="104"/>
      <c r="U780" s="104"/>
      <c r="AE780" s="18"/>
      <c r="AF780" s="19"/>
      <c r="AG780" s="19"/>
      <c r="AH780" s="19"/>
      <c r="AI780" s="19"/>
      <c r="AJ780" s="19"/>
      <c r="AK780" s="19"/>
      <c r="AL780" s="19"/>
      <c r="AM780" s="19"/>
      <c r="AN780" s="19"/>
      <c r="AP780" s="19"/>
    </row>
    <row r="781" spans="2:42" ht="95.25" customHeight="1">
      <c r="B781" s="41"/>
      <c r="E781" s="74"/>
      <c r="I781" s="104"/>
      <c r="M781" s="104"/>
      <c r="Q781" s="104"/>
      <c r="U781" s="104"/>
      <c r="AE781" s="18"/>
      <c r="AF781" s="19"/>
      <c r="AG781" s="19"/>
      <c r="AH781" s="19"/>
      <c r="AI781" s="19"/>
      <c r="AJ781" s="19"/>
      <c r="AK781" s="19"/>
      <c r="AL781" s="19"/>
      <c r="AM781" s="19"/>
      <c r="AN781" s="19"/>
      <c r="AP781" s="19"/>
    </row>
    <row r="782" spans="2:42" ht="95.25" customHeight="1">
      <c r="B782" s="41"/>
      <c r="E782" s="74"/>
      <c r="I782" s="104"/>
      <c r="M782" s="104"/>
      <c r="Q782" s="104"/>
      <c r="U782" s="104"/>
      <c r="AE782" s="18"/>
      <c r="AF782" s="19"/>
      <c r="AG782" s="19"/>
      <c r="AH782" s="19"/>
      <c r="AI782" s="19"/>
      <c r="AJ782" s="19"/>
      <c r="AK782" s="19"/>
      <c r="AL782" s="19"/>
      <c r="AM782" s="19"/>
      <c r="AN782" s="19"/>
      <c r="AP782" s="19"/>
    </row>
    <row r="783" spans="2:42" ht="95.25" customHeight="1">
      <c r="B783" s="41"/>
      <c r="E783" s="74"/>
      <c r="I783" s="104"/>
      <c r="M783" s="104"/>
      <c r="Q783" s="104"/>
      <c r="U783" s="104"/>
      <c r="AE783" s="18"/>
      <c r="AF783" s="19"/>
      <c r="AG783" s="19"/>
      <c r="AH783" s="19"/>
      <c r="AI783" s="19"/>
      <c r="AJ783" s="19"/>
      <c r="AK783" s="19"/>
      <c r="AL783" s="19"/>
      <c r="AM783" s="19"/>
      <c r="AN783" s="19"/>
      <c r="AP783" s="19"/>
    </row>
    <row r="784" spans="2:42" ht="95.25" customHeight="1">
      <c r="B784" s="41"/>
      <c r="E784" s="74"/>
      <c r="I784" s="104"/>
      <c r="M784" s="104"/>
      <c r="Q784" s="104"/>
      <c r="U784" s="104"/>
      <c r="AE784" s="18"/>
      <c r="AF784" s="19"/>
      <c r="AG784" s="19"/>
      <c r="AH784" s="19"/>
      <c r="AI784" s="19"/>
      <c r="AJ784" s="19"/>
      <c r="AK784" s="19"/>
      <c r="AL784" s="19"/>
      <c r="AM784" s="19"/>
      <c r="AN784" s="19"/>
      <c r="AP784" s="19"/>
    </row>
    <row r="785" spans="2:42" ht="95.25" customHeight="1">
      <c r="B785" s="41"/>
      <c r="E785" s="74"/>
      <c r="I785" s="104"/>
      <c r="M785" s="104"/>
      <c r="Q785" s="104"/>
      <c r="U785" s="104"/>
      <c r="AE785" s="18"/>
      <c r="AF785" s="19"/>
      <c r="AG785" s="19"/>
      <c r="AH785" s="19"/>
      <c r="AI785" s="19"/>
      <c r="AJ785" s="19"/>
      <c r="AK785" s="19"/>
      <c r="AL785" s="19"/>
      <c r="AM785" s="19"/>
      <c r="AN785" s="19"/>
      <c r="AP785" s="19"/>
    </row>
    <row r="786" spans="2:42" ht="95.25" customHeight="1">
      <c r="B786" s="41"/>
      <c r="E786" s="74"/>
      <c r="I786" s="104"/>
      <c r="M786" s="104"/>
      <c r="Q786" s="104"/>
      <c r="U786" s="104"/>
      <c r="AE786" s="18"/>
      <c r="AF786" s="19"/>
      <c r="AG786" s="19"/>
      <c r="AH786" s="19"/>
      <c r="AI786" s="19"/>
      <c r="AJ786" s="19"/>
      <c r="AK786" s="19"/>
      <c r="AL786" s="19"/>
      <c r="AM786" s="19"/>
      <c r="AN786" s="19"/>
      <c r="AP786" s="19"/>
    </row>
    <row r="787" spans="2:42" ht="95.25" customHeight="1">
      <c r="B787" s="41"/>
      <c r="E787" s="74"/>
      <c r="I787" s="104"/>
      <c r="M787" s="104"/>
      <c r="Q787" s="104"/>
      <c r="U787" s="104"/>
      <c r="AE787" s="18"/>
      <c r="AF787" s="19"/>
      <c r="AG787" s="19"/>
      <c r="AH787" s="19"/>
      <c r="AI787" s="19"/>
      <c r="AJ787" s="19"/>
      <c r="AK787" s="19"/>
      <c r="AL787" s="19"/>
      <c r="AM787" s="19"/>
      <c r="AN787" s="19"/>
      <c r="AP787" s="19"/>
    </row>
    <row r="788" spans="2:42" ht="95.25" customHeight="1">
      <c r="B788" s="41"/>
      <c r="E788" s="74"/>
      <c r="I788" s="104"/>
      <c r="M788" s="104"/>
      <c r="Q788" s="104"/>
      <c r="U788" s="104"/>
      <c r="AE788" s="18"/>
      <c r="AF788" s="19"/>
      <c r="AG788" s="19"/>
      <c r="AH788" s="19"/>
      <c r="AI788" s="19"/>
      <c r="AJ788" s="19"/>
      <c r="AK788" s="19"/>
      <c r="AL788" s="19"/>
      <c r="AM788" s="19"/>
      <c r="AN788" s="19"/>
      <c r="AP788" s="19"/>
    </row>
    <row r="789" spans="2:42" ht="95.25" customHeight="1">
      <c r="B789" s="41"/>
      <c r="E789" s="74"/>
      <c r="I789" s="104"/>
      <c r="M789" s="104"/>
      <c r="Q789" s="104"/>
      <c r="U789" s="104"/>
      <c r="AE789" s="18"/>
      <c r="AF789" s="19"/>
      <c r="AG789" s="19"/>
      <c r="AH789" s="19"/>
      <c r="AI789" s="19"/>
      <c r="AJ789" s="19"/>
      <c r="AK789" s="19"/>
      <c r="AL789" s="19"/>
      <c r="AM789" s="19"/>
      <c r="AN789" s="19"/>
      <c r="AP789" s="19"/>
    </row>
    <row r="790" spans="2:42" ht="95.25" customHeight="1">
      <c r="B790" s="41"/>
      <c r="E790" s="74"/>
      <c r="I790" s="104"/>
      <c r="M790" s="104"/>
      <c r="Q790" s="104"/>
      <c r="U790" s="104"/>
      <c r="AE790" s="18"/>
      <c r="AF790" s="19"/>
      <c r="AG790" s="19"/>
      <c r="AH790" s="19"/>
      <c r="AI790" s="19"/>
      <c r="AJ790" s="19"/>
      <c r="AK790" s="19"/>
      <c r="AL790" s="19"/>
      <c r="AM790" s="19"/>
      <c r="AN790" s="19"/>
      <c r="AP790" s="19"/>
    </row>
    <row r="791" spans="2:42" ht="95.25" customHeight="1">
      <c r="B791" s="41"/>
      <c r="E791" s="74"/>
      <c r="I791" s="104"/>
      <c r="M791" s="104"/>
      <c r="Q791" s="104"/>
      <c r="U791" s="104"/>
      <c r="AE791" s="18"/>
      <c r="AF791" s="19"/>
      <c r="AG791" s="19"/>
      <c r="AH791" s="19"/>
      <c r="AI791" s="19"/>
      <c r="AJ791" s="19"/>
      <c r="AK791" s="19"/>
      <c r="AL791" s="19"/>
      <c r="AM791" s="19"/>
      <c r="AN791" s="19"/>
      <c r="AP791" s="19"/>
    </row>
    <row r="792" spans="2:42" ht="95.25" customHeight="1">
      <c r="B792" s="41"/>
      <c r="E792" s="74"/>
      <c r="I792" s="104"/>
      <c r="M792" s="104"/>
      <c r="Q792" s="104"/>
      <c r="U792" s="104"/>
      <c r="AE792" s="18"/>
      <c r="AF792" s="19"/>
      <c r="AG792" s="19"/>
      <c r="AH792" s="19"/>
      <c r="AI792" s="19"/>
      <c r="AJ792" s="19"/>
      <c r="AK792" s="19"/>
      <c r="AL792" s="19"/>
      <c r="AM792" s="19"/>
      <c r="AN792" s="19"/>
      <c r="AP792" s="19"/>
    </row>
    <row r="793" spans="2:42" ht="95.25" customHeight="1">
      <c r="B793" s="41"/>
      <c r="E793" s="74"/>
      <c r="I793" s="104"/>
      <c r="M793" s="104"/>
      <c r="Q793" s="104"/>
      <c r="U793" s="104"/>
      <c r="AE793" s="18"/>
      <c r="AF793" s="19"/>
      <c r="AG793" s="19"/>
      <c r="AH793" s="19"/>
      <c r="AI793" s="19"/>
      <c r="AJ793" s="19"/>
      <c r="AK793" s="19"/>
      <c r="AL793" s="19"/>
      <c r="AM793" s="19"/>
      <c r="AN793" s="19"/>
      <c r="AP793" s="19"/>
    </row>
    <row r="794" spans="2:42" ht="95.25" customHeight="1">
      <c r="B794" s="41"/>
      <c r="E794" s="74"/>
      <c r="I794" s="104"/>
      <c r="M794" s="104"/>
      <c r="Q794" s="104"/>
      <c r="U794" s="104"/>
      <c r="AE794" s="18"/>
      <c r="AF794" s="19"/>
      <c r="AG794" s="19"/>
      <c r="AH794" s="19"/>
      <c r="AI794" s="19"/>
      <c r="AJ794" s="19"/>
      <c r="AK794" s="19"/>
      <c r="AL794" s="19"/>
      <c r="AM794" s="19"/>
      <c r="AN794" s="19"/>
      <c r="AP794" s="19"/>
    </row>
    <row r="795" spans="2:42" ht="95.25" customHeight="1">
      <c r="B795" s="41"/>
      <c r="E795" s="74"/>
      <c r="I795" s="104"/>
      <c r="M795" s="104"/>
      <c r="Q795" s="104"/>
      <c r="U795" s="104"/>
      <c r="AE795" s="18"/>
      <c r="AF795" s="19"/>
      <c r="AG795" s="19"/>
      <c r="AH795" s="19"/>
      <c r="AI795" s="19"/>
      <c r="AJ795" s="19"/>
      <c r="AK795" s="19"/>
      <c r="AL795" s="19"/>
      <c r="AM795" s="19"/>
      <c r="AN795" s="19"/>
      <c r="AP795" s="19"/>
    </row>
    <row r="796" spans="2:42" ht="95.25" customHeight="1">
      <c r="B796" s="41"/>
      <c r="E796" s="74"/>
      <c r="I796" s="104"/>
      <c r="M796" s="104"/>
      <c r="Q796" s="104"/>
      <c r="U796" s="104"/>
      <c r="AE796" s="18"/>
      <c r="AF796" s="19"/>
      <c r="AG796" s="19"/>
      <c r="AH796" s="19"/>
      <c r="AI796" s="19"/>
      <c r="AJ796" s="19"/>
      <c r="AK796" s="19"/>
      <c r="AL796" s="19"/>
      <c r="AM796" s="19"/>
      <c r="AN796" s="19"/>
      <c r="AP796" s="19"/>
    </row>
    <row r="797" spans="2:42" ht="95.25" customHeight="1">
      <c r="B797" s="41"/>
      <c r="E797" s="74"/>
      <c r="I797" s="104"/>
      <c r="M797" s="104"/>
      <c r="Q797" s="104"/>
      <c r="U797" s="104"/>
      <c r="AE797" s="18"/>
      <c r="AF797" s="19"/>
      <c r="AG797" s="19"/>
      <c r="AH797" s="19"/>
      <c r="AI797" s="19"/>
      <c r="AJ797" s="19"/>
      <c r="AK797" s="19"/>
      <c r="AL797" s="19"/>
      <c r="AM797" s="19"/>
      <c r="AN797" s="19"/>
      <c r="AP797" s="19"/>
    </row>
    <row r="798" spans="2:42" ht="95.25" customHeight="1">
      <c r="B798" s="41"/>
      <c r="E798" s="74"/>
      <c r="I798" s="104"/>
      <c r="M798" s="104"/>
      <c r="Q798" s="104"/>
      <c r="U798" s="104"/>
      <c r="AE798" s="18"/>
      <c r="AF798" s="19"/>
      <c r="AG798" s="19"/>
      <c r="AH798" s="19"/>
      <c r="AI798" s="19"/>
      <c r="AJ798" s="19"/>
      <c r="AK798" s="19"/>
      <c r="AL798" s="19"/>
      <c r="AM798" s="19"/>
      <c r="AN798" s="19"/>
      <c r="AP798" s="19"/>
    </row>
    <row r="799" spans="2:42" ht="95.25" customHeight="1">
      <c r="B799" s="41"/>
      <c r="E799" s="74"/>
      <c r="I799" s="104"/>
      <c r="M799" s="104"/>
      <c r="Q799" s="104"/>
      <c r="U799" s="104"/>
      <c r="AE799" s="18"/>
      <c r="AF799" s="19"/>
      <c r="AG799" s="19"/>
      <c r="AH799" s="19"/>
      <c r="AI799" s="19"/>
      <c r="AJ799" s="19"/>
      <c r="AK799" s="19"/>
      <c r="AL799" s="19"/>
      <c r="AM799" s="19"/>
      <c r="AN799" s="19"/>
      <c r="AP799" s="19"/>
    </row>
    <row r="800" spans="2:42" ht="95.25" customHeight="1">
      <c r="B800" s="41"/>
      <c r="E800" s="74"/>
      <c r="I800" s="104"/>
      <c r="M800" s="104"/>
      <c r="Q800" s="104"/>
      <c r="U800" s="104"/>
      <c r="AE800" s="18"/>
      <c r="AF800" s="19"/>
      <c r="AG800" s="19"/>
      <c r="AH800" s="19"/>
      <c r="AI800" s="19"/>
      <c r="AJ800" s="19"/>
      <c r="AK800" s="19"/>
      <c r="AL800" s="19"/>
      <c r="AM800" s="19"/>
      <c r="AN800" s="19"/>
      <c r="AP800" s="19"/>
    </row>
    <row r="801" spans="2:42" ht="95.25" customHeight="1">
      <c r="B801" s="41"/>
      <c r="E801" s="74"/>
      <c r="I801" s="104"/>
      <c r="M801" s="104"/>
      <c r="Q801" s="104"/>
      <c r="U801" s="104"/>
      <c r="AE801" s="18"/>
      <c r="AF801" s="19"/>
      <c r="AG801" s="19"/>
      <c r="AH801" s="19"/>
      <c r="AI801" s="19"/>
      <c r="AJ801" s="19"/>
      <c r="AK801" s="19"/>
      <c r="AL801" s="19"/>
      <c r="AM801" s="19"/>
      <c r="AN801" s="19"/>
      <c r="AP801" s="19"/>
    </row>
    <row r="802" spans="2:42" ht="95.25" customHeight="1">
      <c r="B802" s="41"/>
      <c r="E802" s="74"/>
      <c r="I802" s="104"/>
      <c r="M802" s="104"/>
      <c r="Q802" s="104"/>
      <c r="U802" s="104"/>
      <c r="AE802" s="18"/>
      <c r="AF802" s="19"/>
      <c r="AG802" s="19"/>
      <c r="AH802" s="19"/>
      <c r="AI802" s="19"/>
      <c r="AJ802" s="19"/>
      <c r="AK802" s="19"/>
      <c r="AL802" s="19"/>
      <c r="AM802" s="19"/>
      <c r="AN802" s="19"/>
      <c r="AP802" s="19"/>
    </row>
    <row r="803" spans="2:42" ht="95.25" customHeight="1">
      <c r="B803" s="41"/>
      <c r="E803" s="74"/>
      <c r="I803" s="104"/>
      <c r="M803" s="104"/>
      <c r="Q803" s="104"/>
      <c r="U803" s="104"/>
      <c r="AE803" s="18"/>
      <c r="AF803" s="19"/>
      <c r="AG803" s="19"/>
      <c r="AH803" s="19"/>
      <c r="AI803" s="19"/>
      <c r="AJ803" s="19"/>
      <c r="AK803" s="19"/>
      <c r="AL803" s="19"/>
      <c r="AM803" s="19"/>
      <c r="AN803" s="19"/>
      <c r="AP803" s="19"/>
    </row>
    <row r="804" spans="2:42" ht="95.25" customHeight="1">
      <c r="B804" s="41"/>
      <c r="E804" s="74"/>
      <c r="I804" s="104"/>
      <c r="M804" s="104"/>
      <c r="Q804" s="104"/>
      <c r="U804" s="104"/>
      <c r="AE804" s="18"/>
      <c r="AF804" s="19"/>
      <c r="AG804" s="19"/>
      <c r="AH804" s="19"/>
      <c r="AI804" s="19"/>
      <c r="AJ804" s="19"/>
      <c r="AK804" s="19"/>
      <c r="AL804" s="19"/>
      <c r="AM804" s="19"/>
      <c r="AN804" s="19"/>
      <c r="AP804" s="19"/>
    </row>
    <row r="805" spans="2:42" ht="95.25" customHeight="1">
      <c r="B805" s="41"/>
      <c r="E805" s="74"/>
      <c r="I805" s="104"/>
      <c r="M805" s="104"/>
      <c r="Q805" s="104"/>
      <c r="U805" s="104"/>
      <c r="AE805" s="18"/>
      <c r="AF805" s="19"/>
      <c r="AG805" s="19"/>
      <c r="AH805" s="19"/>
      <c r="AI805" s="19"/>
      <c r="AJ805" s="19"/>
      <c r="AK805" s="19"/>
      <c r="AL805" s="19"/>
      <c r="AM805" s="19"/>
      <c r="AN805" s="19"/>
      <c r="AP805" s="19"/>
    </row>
    <row r="806" spans="2:42" ht="95.25" customHeight="1">
      <c r="B806" s="41"/>
      <c r="E806" s="74"/>
      <c r="I806" s="104"/>
      <c r="M806" s="104"/>
      <c r="Q806" s="104"/>
      <c r="U806" s="104"/>
      <c r="AE806" s="18"/>
      <c r="AF806" s="19"/>
      <c r="AG806" s="19"/>
      <c r="AH806" s="19"/>
      <c r="AI806" s="19"/>
      <c r="AJ806" s="19"/>
      <c r="AK806" s="19"/>
      <c r="AL806" s="19"/>
      <c r="AM806" s="19"/>
      <c r="AN806" s="19"/>
      <c r="AP806" s="19"/>
    </row>
    <row r="807" spans="2:42" ht="95.25" customHeight="1">
      <c r="B807" s="41"/>
      <c r="E807" s="74"/>
      <c r="I807" s="104"/>
      <c r="M807" s="104"/>
      <c r="Q807" s="104"/>
      <c r="U807" s="104"/>
      <c r="AE807" s="18"/>
      <c r="AF807" s="19"/>
      <c r="AG807" s="19"/>
      <c r="AH807" s="19"/>
      <c r="AI807" s="19"/>
      <c r="AJ807" s="19"/>
      <c r="AK807" s="19"/>
      <c r="AL807" s="19"/>
      <c r="AM807" s="19"/>
      <c r="AN807" s="19"/>
      <c r="AP807" s="19"/>
    </row>
    <row r="808" spans="2:42" ht="95.25" customHeight="1">
      <c r="B808" s="41"/>
      <c r="E808" s="74"/>
      <c r="I808" s="104"/>
      <c r="M808" s="104"/>
      <c r="Q808" s="104"/>
      <c r="U808" s="104"/>
      <c r="AE808" s="18"/>
      <c r="AF808" s="19"/>
      <c r="AG808" s="19"/>
      <c r="AH808" s="19"/>
      <c r="AI808" s="19"/>
      <c r="AJ808" s="19"/>
      <c r="AK808" s="19"/>
      <c r="AL808" s="19"/>
      <c r="AM808" s="19"/>
      <c r="AN808" s="19"/>
      <c r="AP808" s="19"/>
    </row>
    <row r="809" spans="2:42" ht="95.25" customHeight="1">
      <c r="B809" s="41"/>
      <c r="E809" s="74"/>
      <c r="I809" s="104"/>
      <c r="M809" s="104"/>
      <c r="Q809" s="104"/>
      <c r="U809" s="104"/>
      <c r="AE809" s="18"/>
      <c r="AF809" s="19"/>
      <c r="AG809" s="19"/>
      <c r="AH809" s="19"/>
      <c r="AI809" s="19"/>
      <c r="AJ809" s="19"/>
      <c r="AK809" s="19"/>
      <c r="AL809" s="19"/>
      <c r="AM809" s="19"/>
      <c r="AN809" s="19"/>
      <c r="AP809" s="19"/>
    </row>
    <row r="810" spans="2:42" ht="95.25" customHeight="1">
      <c r="B810" s="41"/>
      <c r="E810" s="74"/>
      <c r="I810" s="104"/>
      <c r="M810" s="104"/>
      <c r="Q810" s="104"/>
      <c r="U810" s="104"/>
      <c r="AE810" s="18"/>
      <c r="AF810" s="19"/>
      <c r="AG810" s="19"/>
      <c r="AH810" s="19"/>
      <c r="AI810" s="19"/>
      <c r="AJ810" s="19"/>
      <c r="AK810" s="19"/>
      <c r="AL810" s="19"/>
      <c r="AM810" s="19"/>
      <c r="AN810" s="19"/>
      <c r="AP810" s="19"/>
    </row>
    <row r="811" spans="2:42" ht="95.25" customHeight="1">
      <c r="B811" s="41"/>
      <c r="E811" s="74"/>
      <c r="I811" s="104"/>
      <c r="M811" s="104"/>
      <c r="Q811" s="104"/>
      <c r="U811" s="104"/>
      <c r="AE811" s="18"/>
      <c r="AF811" s="19"/>
      <c r="AG811" s="19"/>
      <c r="AH811" s="19"/>
      <c r="AI811" s="19"/>
      <c r="AJ811" s="19"/>
      <c r="AK811" s="19"/>
      <c r="AL811" s="19"/>
      <c r="AM811" s="19"/>
      <c r="AN811" s="19"/>
      <c r="AP811" s="19"/>
    </row>
    <row r="812" spans="2:42" ht="95.25" customHeight="1">
      <c r="B812" s="41"/>
      <c r="E812" s="74"/>
      <c r="I812" s="104"/>
      <c r="M812" s="104"/>
      <c r="Q812" s="104"/>
      <c r="U812" s="104"/>
      <c r="AE812" s="18"/>
      <c r="AF812" s="19"/>
      <c r="AG812" s="19"/>
      <c r="AH812" s="19"/>
      <c r="AI812" s="19"/>
      <c r="AJ812" s="19"/>
      <c r="AK812" s="19"/>
      <c r="AL812" s="19"/>
      <c r="AM812" s="19"/>
      <c r="AN812" s="19"/>
      <c r="AP812" s="19"/>
    </row>
    <row r="813" spans="2:42" ht="95.25" customHeight="1">
      <c r="B813" s="41"/>
      <c r="E813" s="74"/>
      <c r="I813" s="104"/>
      <c r="M813" s="104"/>
      <c r="Q813" s="104"/>
      <c r="U813" s="104"/>
      <c r="AE813" s="18"/>
      <c r="AF813" s="19"/>
      <c r="AG813" s="19"/>
      <c r="AH813" s="19"/>
      <c r="AI813" s="19"/>
      <c r="AJ813" s="19"/>
      <c r="AK813" s="19"/>
      <c r="AL813" s="19"/>
      <c r="AM813" s="19"/>
      <c r="AN813" s="19"/>
      <c r="AP813" s="19"/>
    </row>
    <row r="814" spans="2:42" ht="95.25" customHeight="1">
      <c r="B814" s="41"/>
      <c r="E814" s="74"/>
      <c r="I814" s="104"/>
      <c r="M814" s="104"/>
      <c r="Q814" s="104"/>
      <c r="U814" s="104"/>
      <c r="AE814" s="18"/>
      <c r="AF814" s="19"/>
      <c r="AG814" s="19"/>
      <c r="AH814" s="19"/>
      <c r="AI814" s="19"/>
      <c r="AJ814" s="19"/>
      <c r="AK814" s="19"/>
      <c r="AL814" s="19"/>
      <c r="AM814" s="19"/>
      <c r="AN814" s="19"/>
      <c r="AP814" s="19"/>
    </row>
    <row r="815" spans="2:42" ht="95.25" customHeight="1">
      <c r="B815" s="41"/>
      <c r="E815" s="74"/>
      <c r="I815" s="104"/>
      <c r="M815" s="104"/>
      <c r="Q815" s="104"/>
      <c r="U815" s="104"/>
      <c r="AE815" s="18"/>
      <c r="AF815" s="19"/>
      <c r="AG815" s="19"/>
      <c r="AH815" s="19"/>
      <c r="AI815" s="19"/>
      <c r="AJ815" s="19"/>
      <c r="AK815" s="19"/>
      <c r="AL815" s="19"/>
      <c r="AM815" s="19"/>
      <c r="AN815" s="19"/>
      <c r="AP815" s="19"/>
    </row>
    <row r="816" spans="2:42" ht="95.25" customHeight="1">
      <c r="B816" s="41"/>
      <c r="E816" s="74"/>
      <c r="I816" s="104"/>
      <c r="M816" s="104"/>
      <c r="Q816" s="104"/>
      <c r="U816" s="104"/>
      <c r="AE816" s="18"/>
      <c r="AF816" s="19"/>
      <c r="AG816" s="19"/>
      <c r="AH816" s="19"/>
      <c r="AI816" s="19"/>
      <c r="AJ816" s="19"/>
      <c r="AK816" s="19"/>
      <c r="AL816" s="19"/>
      <c r="AM816" s="19"/>
      <c r="AN816" s="19"/>
      <c r="AP816" s="19"/>
    </row>
    <row r="817" spans="2:42" ht="95.25" customHeight="1">
      <c r="B817" s="41"/>
      <c r="E817" s="74"/>
      <c r="I817" s="104"/>
      <c r="M817" s="104"/>
      <c r="Q817" s="104"/>
      <c r="U817" s="104"/>
      <c r="AE817" s="18"/>
      <c r="AF817" s="19"/>
      <c r="AG817" s="19"/>
      <c r="AH817" s="19"/>
      <c r="AI817" s="19"/>
      <c r="AJ817" s="19"/>
      <c r="AK817" s="19"/>
      <c r="AL817" s="19"/>
      <c r="AM817" s="19"/>
      <c r="AN817" s="19"/>
      <c r="AP817" s="19"/>
    </row>
    <row r="818" spans="2:42" ht="95.25" customHeight="1">
      <c r="B818" s="41"/>
      <c r="E818" s="74"/>
      <c r="I818" s="104"/>
      <c r="M818" s="104"/>
      <c r="Q818" s="104"/>
      <c r="U818" s="104"/>
      <c r="AE818" s="18"/>
      <c r="AF818" s="19"/>
      <c r="AG818" s="19"/>
      <c r="AH818" s="19"/>
      <c r="AI818" s="19"/>
      <c r="AJ818" s="19"/>
      <c r="AK818" s="19"/>
      <c r="AL818" s="19"/>
      <c r="AM818" s="19"/>
      <c r="AN818" s="19"/>
      <c r="AP818" s="19"/>
    </row>
    <row r="819" spans="2:42" ht="95.25" customHeight="1">
      <c r="B819" s="41"/>
      <c r="E819" s="74"/>
      <c r="I819" s="104"/>
      <c r="M819" s="104"/>
      <c r="Q819" s="104"/>
      <c r="U819" s="104"/>
      <c r="AE819" s="18"/>
      <c r="AF819" s="19"/>
      <c r="AG819" s="19"/>
      <c r="AH819" s="19"/>
      <c r="AI819" s="19"/>
      <c r="AJ819" s="19"/>
      <c r="AK819" s="19"/>
      <c r="AL819" s="19"/>
      <c r="AM819" s="19"/>
      <c r="AN819" s="19"/>
      <c r="AP819" s="19"/>
    </row>
    <row r="820" spans="2:42" ht="95.25" customHeight="1">
      <c r="B820" s="41"/>
      <c r="E820" s="74"/>
      <c r="I820" s="104"/>
      <c r="M820" s="104"/>
      <c r="Q820" s="104"/>
      <c r="U820" s="104"/>
      <c r="AE820" s="18"/>
      <c r="AF820" s="19"/>
      <c r="AG820" s="19"/>
      <c r="AH820" s="19"/>
      <c r="AI820" s="19"/>
      <c r="AJ820" s="19"/>
      <c r="AK820" s="19"/>
      <c r="AL820" s="19"/>
      <c r="AM820" s="19"/>
      <c r="AN820" s="19"/>
      <c r="AP820" s="19"/>
    </row>
    <row r="821" spans="2:42" ht="95.25" customHeight="1">
      <c r="B821" s="41"/>
      <c r="E821" s="74"/>
      <c r="I821" s="104"/>
      <c r="M821" s="104"/>
      <c r="Q821" s="104"/>
      <c r="U821" s="104"/>
      <c r="AE821" s="18"/>
      <c r="AF821" s="19"/>
      <c r="AG821" s="19"/>
      <c r="AH821" s="19"/>
      <c r="AI821" s="19"/>
      <c r="AJ821" s="19"/>
      <c r="AK821" s="19"/>
      <c r="AL821" s="19"/>
      <c r="AM821" s="19"/>
      <c r="AN821" s="19"/>
      <c r="AP821" s="19"/>
    </row>
    <row r="822" spans="2:42" ht="95.25" customHeight="1">
      <c r="B822" s="41"/>
      <c r="E822" s="74"/>
      <c r="I822" s="104"/>
      <c r="M822" s="104"/>
      <c r="Q822" s="104"/>
      <c r="U822" s="104"/>
      <c r="AE822" s="18"/>
      <c r="AF822" s="19"/>
      <c r="AG822" s="19"/>
      <c r="AH822" s="19"/>
      <c r="AI822" s="19"/>
      <c r="AJ822" s="19"/>
      <c r="AK822" s="19"/>
      <c r="AL822" s="19"/>
      <c r="AM822" s="19"/>
      <c r="AN822" s="19"/>
      <c r="AP822" s="19"/>
    </row>
    <row r="823" spans="2:42" ht="95.25" customHeight="1">
      <c r="B823" s="41"/>
      <c r="E823" s="74"/>
      <c r="I823" s="104"/>
      <c r="M823" s="104"/>
      <c r="Q823" s="104"/>
      <c r="U823" s="104"/>
      <c r="AE823" s="18"/>
      <c r="AF823" s="19"/>
      <c r="AG823" s="19"/>
      <c r="AH823" s="19"/>
      <c r="AI823" s="19"/>
      <c r="AJ823" s="19"/>
      <c r="AK823" s="19"/>
      <c r="AL823" s="19"/>
      <c r="AM823" s="19"/>
      <c r="AN823" s="19"/>
      <c r="AP823" s="19"/>
    </row>
    <row r="824" spans="2:42" ht="95.25" customHeight="1">
      <c r="B824" s="41"/>
      <c r="E824" s="74"/>
      <c r="I824" s="104"/>
      <c r="M824" s="104"/>
      <c r="Q824" s="104"/>
      <c r="U824" s="104"/>
      <c r="AE824" s="18"/>
      <c r="AF824" s="19"/>
      <c r="AG824" s="19"/>
      <c r="AH824" s="19"/>
      <c r="AI824" s="19"/>
      <c r="AJ824" s="19"/>
      <c r="AK824" s="19"/>
      <c r="AL824" s="19"/>
      <c r="AM824" s="19"/>
      <c r="AN824" s="19"/>
      <c r="AP824" s="19"/>
    </row>
    <row r="825" spans="2:42" ht="95.25" customHeight="1">
      <c r="B825" s="41"/>
      <c r="E825" s="74"/>
      <c r="I825" s="104"/>
      <c r="M825" s="104"/>
      <c r="Q825" s="104"/>
      <c r="U825" s="104"/>
      <c r="AE825" s="18"/>
      <c r="AF825" s="19"/>
      <c r="AG825" s="19"/>
      <c r="AH825" s="19"/>
      <c r="AI825" s="19"/>
      <c r="AJ825" s="19"/>
      <c r="AK825" s="19"/>
      <c r="AL825" s="19"/>
      <c r="AM825" s="19"/>
      <c r="AN825" s="19"/>
      <c r="AP825" s="19"/>
    </row>
    <row r="826" spans="2:42" ht="95.25" customHeight="1">
      <c r="B826" s="41"/>
      <c r="E826" s="74"/>
      <c r="I826" s="104"/>
      <c r="M826" s="104"/>
      <c r="Q826" s="104"/>
      <c r="U826" s="104"/>
      <c r="AE826" s="18"/>
      <c r="AF826" s="19"/>
      <c r="AG826" s="19"/>
      <c r="AH826" s="19"/>
      <c r="AI826" s="19"/>
      <c r="AJ826" s="19"/>
      <c r="AK826" s="19"/>
      <c r="AL826" s="19"/>
      <c r="AM826" s="19"/>
      <c r="AN826" s="19"/>
      <c r="AP826" s="19"/>
    </row>
    <row r="827" spans="2:42" ht="95.25" customHeight="1">
      <c r="B827" s="41"/>
      <c r="E827" s="74"/>
      <c r="I827" s="104"/>
      <c r="M827" s="104"/>
      <c r="Q827" s="104"/>
      <c r="U827" s="104"/>
      <c r="AE827" s="18"/>
      <c r="AF827" s="19"/>
      <c r="AG827" s="19"/>
      <c r="AH827" s="19"/>
      <c r="AI827" s="19"/>
      <c r="AJ827" s="19"/>
      <c r="AK827" s="19"/>
      <c r="AL827" s="19"/>
      <c r="AM827" s="19"/>
      <c r="AN827" s="19"/>
      <c r="AP827" s="19"/>
    </row>
    <row r="828" spans="2:42" ht="95.25" customHeight="1">
      <c r="B828" s="41"/>
      <c r="E828" s="74"/>
      <c r="I828" s="104"/>
      <c r="M828" s="104"/>
      <c r="Q828" s="104"/>
      <c r="U828" s="104"/>
      <c r="AE828" s="18"/>
      <c r="AF828" s="19"/>
      <c r="AG828" s="19"/>
      <c r="AH828" s="19"/>
      <c r="AI828" s="19"/>
      <c r="AJ828" s="19"/>
      <c r="AK828" s="19"/>
      <c r="AL828" s="19"/>
      <c r="AM828" s="19"/>
      <c r="AN828" s="19"/>
      <c r="AP828" s="19"/>
    </row>
    <row r="829" spans="2:42" ht="95.25" customHeight="1">
      <c r="B829" s="41"/>
      <c r="E829" s="74"/>
      <c r="I829" s="104"/>
      <c r="M829" s="104"/>
      <c r="Q829" s="104"/>
      <c r="U829" s="104"/>
      <c r="AE829" s="18"/>
      <c r="AF829" s="19"/>
      <c r="AG829" s="19"/>
      <c r="AH829" s="19"/>
      <c r="AI829" s="19"/>
      <c r="AJ829" s="19"/>
      <c r="AK829" s="19"/>
      <c r="AL829" s="19"/>
      <c r="AM829" s="19"/>
      <c r="AN829" s="19"/>
      <c r="AP829" s="19"/>
    </row>
    <row r="830" spans="2:42" ht="95.25" customHeight="1">
      <c r="B830" s="41"/>
      <c r="E830" s="74"/>
      <c r="I830" s="104"/>
      <c r="M830" s="104"/>
      <c r="Q830" s="104"/>
      <c r="U830" s="104"/>
      <c r="AE830" s="18"/>
      <c r="AF830" s="19"/>
      <c r="AG830" s="19"/>
      <c r="AH830" s="19"/>
      <c r="AI830" s="19"/>
      <c r="AJ830" s="19"/>
      <c r="AK830" s="19"/>
      <c r="AL830" s="19"/>
      <c r="AM830" s="19"/>
      <c r="AN830" s="19"/>
      <c r="AP830" s="19"/>
    </row>
    <row r="831" spans="2:42" ht="95.25" customHeight="1">
      <c r="B831" s="41"/>
      <c r="E831" s="74"/>
      <c r="I831" s="104"/>
      <c r="M831" s="104"/>
      <c r="Q831" s="104"/>
      <c r="U831" s="104"/>
      <c r="AE831" s="18"/>
      <c r="AF831" s="19"/>
      <c r="AG831" s="19"/>
      <c r="AH831" s="19"/>
      <c r="AI831" s="19"/>
      <c r="AJ831" s="19"/>
      <c r="AK831" s="19"/>
      <c r="AL831" s="19"/>
      <c r="AM831" s="19"/>
      <c r="AN831" s="19"/>
      <c r="AP831" s="19"/>
    </row>
    <row r="832" spans="2:42" ht="95.25" customHeight="1">
      <c r="B832" s="41"/>
      <c r="E832" s="74"/>
      <c r="I832" s="104"/>
      <c r="M832" s="104"/>
      <c r="Q832" s="104"/>
      <c r="U832" s="104"/>
      <c r="AE832" s="18"/>
      <c r="AF832" s="19"/>
      <c r="AG832" s="19"/>
      <c r="AH832" s="19"/>
      <c r="AI832" s="19"/>
      <c r="AJ832" s="19"/>
      <c r="AK832" s="19"/>
      <c r="AL832" s="19"/>
      <c r="AM832" s="19"/>
      <c r="AN832" s="19"/>
      <c r="AP832" s="19"/>
    </row>
    <row r="833" spans="2:42" ht="95.25" customHeight="1">
      <c r="B833" s="41"/>
      <c r="E833" s="74"/>
      <c r="I833" s="104"/>
      <c r="M833" s="104"/>
      <c r="Q833" s="104"/>
      <c r="U833" s="104"/>
      <c r="AE833" s="18"/>
      <c r="AF833" s="19"/>
      <c r="AG833" s="19"/>
      <c r="AH833" s="19"/>
      <c r="AI833" s="19"/>
      <c r="AJ833" s="19"/>
      <c r="AK833" s="19"/>
      <c r="AL833" s="19"/>
      <c r="AM833" s="19"/>
      <c r="AN833" s="19"/>
      <c r="AP833" s="19"/>
    </row>
    <row r="834" spans="2:42" ht="95.25" customHeight="1">
      <c r="B834" s="41"/>
      <c r="E834" s="74"/>
      <c r="I834" s="104"/>
      <c r="M834" s="104"/>
      <c r="Q834" s="104"/>
      <c r="U834" s="104"/>
      <c r="AE834" s="18"/>
      <c r="AF834" s="19"/>
      <c r="AG834" s="19"/>
      <c r="AH834" s="19"/>
      <c r="AI834" s="19"/>
      <c r="AJ834" s="19"/>
      <c r="AK834" s="19"/>
      <c r="AL834" s="19"/>
      <c r="AM834" s="19"/>
      <c r="AN834" s="19"/>
      <c r="AP834" s="19"/>
    </row>
    <row r="835" spans="2:42" ht="95.25" customHeight="1">
      <c r="B835" s="41"/>
      <c r="E835" s="74"/>
      <c r="I835" s="104"/>
      <c r="M835" s="104"/>
      <c r="Q835" s="104"/>
      <c r="U835" s="104"/>
      <c r="AE835" s="18"/>
      <c r="AF835" s="19"/>
      <c r="AG835" s="19"/>
      <c r="AH835" s="19"/>
      <c r="AI835" s="19"/>
      <c r="AJ835" s="19"/>
      <c r="AK835" s="19"/>
      <c r="AL835" s="19"/>
      <c r="AM835" s="19"/>
      <c r="AN835" s="19"/>
      <c r="AP835" s="19"/>
    </row>
    <row r="836" spans="2:42" ht="95.25" customHeight="1">
      <c r="B836" s="41"/>
      <c r="E836" s="74"/>
      <c r="I836" s="104"/>
      <c r="M836" s="104"/>
      <c r="Q836" s="104"/>
      <c r="U836" s="104"/>
      <c r="AE836" s="18"/>
      <c r="AF836" s="19"/>
      <c r="AG836" s="19"/>
      <c r="AH836" s="19"/>
      <c r="AI836" s="19"/>
      <c r="AJ836" s="19"/>
      <c r="AK836" s="19"/>
      <c r="AL836" s="19"/>
      <c r="AM836" s="19"/>
      <c r="AN836" s="19"/>
      <c r="AP836" s="19"/>
    </row>
    <row r="837" spans="2:42" ht="95.25" customHeight="1">
      <c r="B837" s="41"/>
      <c r="E837" s="74"/>
      <c r="I837" s="104"/>
      <c r="M837" s="104"/>
      <c r="Q837" s="104"/>
      <c r="U837" s="104"/>
      <c r="AE837" s="18"/>
      <c r="AF837" s="19"/>
      <c r="AG837" s="19"/>
      <c r="AH837" s="19"/>
      <c r="AI837" s="19"/>
      <c r="AJ837" s="19"/>
      <c r="AK837" s="19"/>
      <c r="AL837" s="19"/>
      <c r="AM837" s="19"/>
      <c r="AN837" s="19"/>
      <c r="AP837" s="19"/>
    </row>
    <row r="838" spans="2:42" ht="95.25" customHeight="1">
      <c r="B838" s="41"/>
      <c r="E838" s="74"/>
      <c r="I838" s="104"/>
      <c r="M838" s="104"/>
      <c r="Q838" s="104"/>
      <c r="U838" s="104"/>
      <c r="AE838" s="18"/>
      <c r="AF838" s="19"/>
      <c r="AG838" s="19"/>
      <c r="AH838" s="19"/>
      <c r="AI838" s="19"/>
      <c r="AJ838" s="19"/>
      <c r="AK838" s="19"/>
      <c r="AL838" s="19"/>
      <c r="AM838" s="19"/>
      <c r="AN838" s="19"/>
      <c r="AP838" s="19"/>
    </row>
    <row r="839" spans="2:42" ht="95.25" customHeight="1">
      <c r="B839" s="41"/>
      <c r="E839" s="74"/>
      <c r="I839" s="104"/>
      <c r="M839" s="104"/>
      <c r="Q839" s="104"/>
      <c r="U839" s="104"/>
      <c r="AE839" s="18"/>
      <c r="AF839" s="19"/>
      <c r="AG839" s="19"/>
      <c r="AH839" s="19"/>
      <c r="AI839" s="19"/>
      <c r="AJ839" s="19"/>
      <c r="AK839" s="19"/>
      <c r="AL839" s="19"/>
      <c r="AM839" s="19"/>
      <c r="AN839" s="19"/>
      <c r="AP839" s="19"/>
    </row>
    <row r="840" spans="2:42" ht="95.25" customHeight="1">
      <c r="B840" s="41"/>
      <c r="E840" s="74"/>
      <c r="I840" s="104"/>
      <c r="M840" s="104"/>
      <c r="Q840" s="104"/>
      <c r="U840" s="104"/>
      <c r="AE840" s="18"/>
      <c r="AF840" s="19"/>
      <c r="AG840" s="19"/>
      <c r="AH840" s="19"/>
      <c r="AI840" s="19"/>
      <c r="AJ840" s="19"/>
      <c r="AK840" s="19"/>
      <c r="AL840" s="19"/>
      <c r="AM840" s="19"/>
      <c r="AN840" s="19"/>
      <c r="AP840" s="19"/>
    </row>
    <row r="841" spans="2:42" ht="95.25" customHeight="1">
      <c r="B841" s="41"/>
      <c r="E841" s="74"/>
      <c r="I841" s="104"/>
      <c r="M841" s="104"/>
      <c r="Q841" s="104"/>
      <c r="U841" s="104"/>
      <c r="AE841" s="18"/>
      <c r="AF841" s="19"/>
      <c r="AG841" s="19"/>
      <c r="AH841" s="19"/>
      <c r="AI841" s="19"/>
      <c r="AJ841" s="19"/>
      <c r="AK841" s="19"/>
      <c r="AL841" s="19"/>
      <c r="AM841" s="19"/>
      <c r="AN841" s="19"/>
      <c r="AP841" s="19"/>
    </row>
    <row r="842" spans="2:42" ht="95.25" customHeight="1">
      <c r="B842" s="41"/>
      <c r="E842" s="74"/>
      <c r="I842" s="104"/>
      <c r="M842" s="104"/>
      <c r="Q842" s="104"/>
      <c r="U842" s="104"/>
      <c r="AE842" s="18"/>
      <c r="AF842" s="19"/>
      <c r="AG842" s="19"/>
      <c r="AH842" s="19"/>
      <c r="AI842" s="19"/>
      <c r="AJ842" s="19"/>
      <c r="AK842" s="19"/>
      <c r="AL842" s="19"/>
      <c r="AM842" s="19"/>
      <c r="AN842" s="19"/>
      <c r="AP842" s="19"/>
    </row>
    <row r="843" spans="2:42" ht="95.25" customHeight="1">
      <c r="B843" s="41"/>
      <c r="E843" s="74"/>
      <c r="I843" s="104"/>
      <c r="M843" s="104"/>
      <c r="Q843" s="104"/>
      <c r="U843" s="104"/>
      <c r="AE843" s="18"/>
      <c r="AF843" s="19"/>
      <c r="AG843" s="19"/>
      <c r="AH843" s="19"/>
      <c r="AI843" s="19"/>
      <c r="AJ843" s="19"/>
      <c r="AK843" s="19"/>
      <c r="AL843" s="19"/>
      <c r="AM843" s="19"/>
      <c r="AN843" s="19"/>
      <c r="AP843" s="19"/>
    </row>
    <row r="844" spans="2:42" ht="95.25" customHeight="1">
      <c r="B844" s="41"/>
      <c r="E844" s="74"/>
      <c r="I844" s="104"/>
      <c r="M844" s="104"/>
      <c r="Q844" s="104"/>
      <c r="U844" s="104"/>
      <c r="AE844" s="18"/>
      <c r="AF844" s="19"/>
      <c r="AG844" s="19"/>
      <c r="AH844" s="19"/>
      <c r="AI844" s="19"/>
      <c r="AJ844" s="19"/>
      <c r="AK844" s="19"/>
      <c r="AL844" s="19"/>
      <c r="AM844" s="19"/>
      <c r="AN844" s="19"/>
      <c r="AP844" s="19"/>
    </row>
    <row r="845" spans="2:42" ht="95.25" customHeight="1">
      <c r="B845" s="41"/>
      <c r="E845" s="74"/>
      <c r="I845" s="104"/>
      <c r="M845" s="104"/>
      <c r="Q845" s="104"/>
      <c r="U845" s="104"/>
      <c r="AE845" s="18"/>
      <c r="AF845" s="19"/>
      <c r="AG845" s="19"/>
      <c r="AH845" s="19"/>
      <c r="AI845" s="19"/>
      <c r="AJ845" s="19"/>
      <c r="AK845" s="19"/>
      <c r="AL845" s="19"/>
      <c r="AM845" s="19"/>
      <c r="AN845" s="19"/>
      <c r="AP845" s="19"/>
    </row>
    <row r="846" spans="2:42" ht="95.25" customHeight="1">
      <c r="B846" s="41"/>
      <c r="E846" s="74"/>
      <c r="I846" s="104"/>
      <c r="M846" s="104"/>
      <c r="Q846" s="104"/>
      <c r="U846" s="104"/>
      <c r="AE846" s="18"/>
      <c r="AF846" s="19"/>
      <c r="AG846" s="19"/>
      <c r="AH846" s="19"/>
      <c r="AI846" s="19"/>
      <c r="AJ846" s="19"/>
      <c r="AK846" s="19"/>
      <c r="AL846" s="19"/>
      <c r="AM846" s="19"/>
      <c r="AN846" s="19"/>
      <c r="AP846" s="19"/>
    </row>
    <row r="847" spans="2:42" ht="95.25" customHeight="1">
      <c r="B847" s="41"/>
      <c r="E847" s="74"/>
      <c r="I847" s="104"/>
      <c r="M847" s="104"/>
      <c r="Q847" s="104"/>
      <c r="U847" s="104"/>
      <c r="AE847" s="18"/>
      <c r="AF847" s="19"/>
      <c r="AG847" s="19"/>
      <c r="AH847" s="19"/>
      <c r="AI847" s="19"/>
      <c r="AJ847" s="19"/>
      <c r="AK847" s="19"/>
      <c r="AL847" s="19"/>
      <c r="AM847" s="19"/>
      <c r="AN847" s="19"/>
      <c r="AP847" s="19"/>
    </row>
    <row r="848" spans="2:42" ht="95.25" customHeight="1">
      <c r="B848" s="41"/>
      <c r="E848" s="74"/>
      <c r="I848" s="104"/>
      <c r="M848" s="104"/>
      <c r="Q848" s="104"/>
      <c r="U848" s="104"/>
      <c r="AE848" s="18"/>
      <c r="AF848" s="19"/>
      <c r="AG848" s="19"/>
      <c r="AH848" s="19"/>
      <c r="AI848" s="19"/>
      <c r="AJ848" s="19"/>
      <c r="AK848" s="19"/>
      <c r="AL848" s="19"/>
      <c r="AM848" s="19"/>
      <c r="AN848" s="19"/>
      <c r="AP848" s="19"/>
    </row>
    <row r="849" spans="2:42" ht="95.25" customHeight="1">
      <c r="B849" s="41"/>
      <c r="E849" s="74"/>
      <c r="I849" s="104"/>
      <c r="M849" s="104"/>
      <c r="Q849" s="104"/>
      <c r="U849" s="104"/>
      <c r="AE849" s="18"/>
      <c r="AF849" s="19"/>
      <c r="AG849" s="19"/>
      <c r="AH849" s="19"/>
      <c r="AI849" s="19"/>
      <c r="AJ849" s="19"/>
      <c r="AK849" s="19"/>
      <c r="AL849" s="19"/>
      <c r="AM849" s="19"/>
      <c r="AN849" s="19"/>
      <c r="AP849" s="19"/>
    </row>
    <row r="850" spans="2:42" ht="95.25" customHeight="1">
      <c r="B850" s="41"/>
      <c r="E850" s="74"/>
      <c r="I850" s="104"/>
      <c r="M850" s="104"/>
      <c r="Q850" s="104"/>
      <c r="U850" s="104"/>
      <c r="AE850" s="18"/>
      <c r="AF850" s="19"/>
      <c r="AG850" s="19"/>
      <c r="AH850" s="19"/>
      <c r="AI850" s="19"/>
      <c r="AJ850" s="19"/>
      <c r="AK850" s="19"/>
      <c r="AL850" s="19"/>
      <c r="AM850" s="19"/>
      <c r="AN850" s="19"/>
      <c r="AP850" s="19"/>
    </row>
    <row r="851" spans="2:42" ht="95.25" customHeight="1">
      <c r="B851" s="41"/>
      <c r="E851" s="74"/>
      <c r="I851" s="104"/>
      <c r="M851" s="104"/>
      <c r="Q851" s="104"/>
      <c r="U851" s="104"/>
      <c r="AE851" s="18"/>
      <c r="AF851" s="19"/>
      <c r="AG851" s="19"/>
      <c r="AH851" s="19"/>
      <c r="AI851" s="19"/>
      <c r="AJ851" s="19"/>
      <c r="AK851" s="19"/>
      <c r="AL851" s="19"/>
      <c r="AM851" s="19"/>
      <c r="AN851" s="19"/>
      <c r="AP851" s="19"/>
    </row>
    <row r="852" spans="2:42" ht="95.25" customHeight="1">
      <c r="B852" s="41"/>
      <c r="E852" s="74"/>
      <c r="I852" s="104"/>
      <c r="M852" s="104"/>
      <c r="Q852" s="104"/>
      <c r="U852" s="104"/>
      <c r="AE852" s="18"/>
      <c r="AF852" s="19"/>
      <c r="AG852" s="19"/>
      <c r="AH852" s="19"/>
      <c r="AI852" s="19"/>
      <c r="AJ852" s="19"/>
      <c r="AK852" s="19"/>
      <c r="AL852" s="19"/>
      <c r="AM852" s="19"/>
      <c r="AN852" s="19"/>
      <c r="AP852" s="19"/>
    </row>
    <row r="853" spans="2:42" ht="95.25" customHeight="1">
      <c r="B853" s="41"/>
      <c r="E853" s="74"/>
      <c r="I853" s="104"/>
      <c r="M853" s="104"/>
      <c r="Q853" s="104"/>
      <c r="U853" s="104"/>
      <c r="AE853" s="18"/>
      <c r="AF853" s="19"/>
      <c r="AG853" s="19"/>
      <c r="AH853" s="19"/>
      <c r="AI853" s="19"/>
      <c r="AJ853" s="19"/>
      <c r="AK853" s="19"/>
      <c r="AL853" s="19"/>
      <c r="AM853" s="19"/>
      <c r="AN853" s="19"/>
      <c r="AP853" s="19"/>
    </row>
    <row r="854" spans="2:42" ht="95.25" customHeight="1">
      <c r="B854" s="41"/>
      <c r="E854" s="74"/>
      <c r="I854" s="104"/>
      <c r="M854" s="104"/>
      <c r="Q854" s="104"/>
      <c r="U854" s="104"/>
      <c r="AE854" s="18"/>
      <c r="AF854" s="19"/>
      <c r="AG854" s="19"/>
      <c r="AH854" s="19"/>
      <c r="AI854" s="19"/>
      <c r="AJ854" s="19"/>
      <c r="AK854" s="19"/>
      <c r="AL854" s="19"/>
      <c r="AM854" s="19"/>
      <c r="AN854" s="19"/>
      <c r="AP854" s="19"/>
    </row>
    <row r="855" spans="2:42" ht="95.25" customHeight="1">
      <c r="B855" s="41"/>
      <c r="E855" s="74"/>
      <c r="I855" s="104"/>
      <c r="M855" s="104"/>
      <c r="Q855" s="104"/>
      <c r="U855" s="104"/>
      <c r="AE855" s="18"/>
      <c r="AF855" s="19"/>
      <c r="AG855" s="19"/>
      <c r="AH855" s="19"/>
      <c r="AI855" s="19"/>
      <c r="AJ855" s="19"/>
      <c r="AK855" s="19"/>
      <c r="AL855" s="19"/>
      <c r="AM855" s="19"/>
      <c r="AN855" s="19"/>
      <c r="AP855" s="19"/>
    </row>
    <row r="856" spans="2:42" ht="95.25" customHeight="1">
      <c r="B856" s="41"/>
      <c r="E856" s="74"/>
      <c r="I856" s="104"/>
      <c r="M856" s="104"/>
      <c r="Q856" s="104"/>
      <c r="U856" s="104"/>
      <c r="AE856" s="18"/>
      <c r="AF856" s="19"/>
      <c r="AG856" s="19"/>
      <c r="AH856" s="19"/>
      <c r="AI856" s="19"/>
      <c r="AJ856" s="19"/>
      <c r="AK856" s="19"/>
      <c r="AL856" s="19"/>
      <c r="AM856" s="19"/>
      <c r="AN856" s="19"/>
      <c r="AP856" s="19"/>
    </row>
    <row r="857" spans="2:42" ht="95.25" customHeight="1">
      <c r="B857" s="41"/>
      <c r="E857" s="74"/>
      <c r="I857" s="104"/>
      <c r="M857" s="104"/>
      <c r="Q857" s="104"/>
      <c r="U857" s="104"/>
      <c r="AE857" s="18"/>
      <c r="AF857" s="19"/>
      <c r="AG857" s="19"/>
      <c r="AH857" s="19"/>
      <c r="AI857" s="19"/>
      <c r="AJ857" s="19"/>
      <c r="AK857" s="19"/>
      <c r="AL857" s="19"/>
      <c r="AM857" s="19"/>
      <c r="AN857" s="19"/>
      <c r="AP857" s="19"/>
    </row>
    <row r="858" spans="2:42" ht="95.25" customHeight="1">
      <c r="B858" s="41"/>
      <c r="E858" s="74"/>
      <c r="I858" s="104"/>
      <c r="M858" s="104"/>
      <c r="Q858" s="104"/>
      <c r="U858" s="104"/>
      <c r="AE858" s="18"/>
      <c r="AF858" s="19"/>
      <c r="AG858" s="19"/>
      <c r="AH858" s="19"/>
      <c r="AI858" s="19"/>
      <c r="AJ858" s="19"/>
      <c r="AK858" s="19"/>
      <c r="AL858" s="19"/>
      <c r="AM858" s="19"/>
      <c r="AN858" s="19"/>
      <c r="AP858" s="19"/>
    </row>
    <row r="859" spans="2:42" ht="95.25" customHeight="1">
      <c r="B859" s="41"/>
      <c r="E859" s="74"/>
      <c r="I859" s="104"/>
      <c r="M859" s="104"/>
      <c r="Q859" s="104"/>
      <c r="U859" s="104"/>
      <c r="AE859" s="18"/>
      <c r="AF859" s="19"/>
      <c r="AG859" s="19"/>
      <c r="AH859" s="19"/>
      <c r="AI859" s="19"/>
      <c r="AJ859" s="19"/>
      <c r="AK859" s="19"/>
      <c r="AL859" s="19"/>
      <c r="AM859" s="19"/>
      <c r="AN859" s="19"/>
      <c r="AP859" s="19"/>
    </row>
    <row r="860" spans="2:42" ht="95.25" customHeight="1">
      <c r="B860" s="41"/>
      <c r="E860" s="74"/>
      <c r="I860" s="104"/>
      <c r="M860" s="104"/>
      <c r="Q860" s="104"/>
      <c r="U860" s="104"/>
      <c r="AE860" s="18"/>
      <c r="AF860" s="19"/>
      <c r="AG860" s="19"/>
      <c r="AH860" s="19"/>
      <c r="AI860" s="19"/>
      <c r="AJ860" s="19"/>
      <c r="AK860" s="19"/>
      <c r="AL860" s="19"/>
      <c r="AM860" s="19"/>
      <c r="AN860" s="19"/>
      <c r="AP860" s="19"/>
    </row>
    <row r="861" spans="2:42" ht="95.25" customHeight="1">
      <c r="B861" s="41"/>
      <c r="E861" s="74"/>
      <c r="I861" s="104"/>
      <c r="M861" s="104"/>
      <c r="Q861" s="104"/>
      <c r="U861" s="104"/>
      <c r="AE861" s="18"/>
      <c r="AF861" s="19"/>
      <c r="AG861" s="19"/>
      <c r="AH861" s="19"/>
      <c r="AI861" s="19"/>
      <c r="AJ861" s="19"/>
      <c r="AK861" s="19"/>
      <c r="AL861" s="19"/>
      <c r="AM861" s="19"/>
      <c r="AN861" s="19"/>
      <c r="AP861" s="19"/>
    </row>
    <row r="862" spans="2:42" ht="95.25" customHeight="1">
      <c r="B862" s="41"/>
      <c r="E862" s="74"/>
      <c r="I862" s="104"/>
      <c r="M862" s="104"/>
      <c r="Q862" s="104"/>
      <c r="U862" s="104"/>
      <c r="AE862" s="18"/>
      <c r="AF862" s="19"/>
      <c r="AG862" s="19"/>
      <c r="AH862" s="19"/>
      <c r="AI862" s="19"/>
      <c r="AJ862" s="19"/>
      <c r="AK862" s="19"/>
      <c r="AL862" s="19"/>
      <c r="AM862" s="19"/>
      <c r="AN862" s="19"/>
      <c r="AP862" s="19"/>
    </row>
    <row r="863" spans="2:42" ht="95.25" customHeight="1">
      <c r="B863" s="41"/>
      <c r="E863" s="74"/>
      <c r="I863" s="104"/>
      <c r="M863" s="104"/>
      <c r="Q863" s="104"/>
      <c r="U863" s="104"/>
      <c r="AE863" s="18"/>
      <c r="AF863" s="19"/>
      <c r="AG863" s="19"/>
      <c r="AH863" s="19"/>
      <c r="AI863" s="19"/>
      <c r="AJ863" s="19"/>
      <c r="AK863" s="19"/>
      <c r="AL863" s="19"/>
      <c r="AM863" s="19"/>
      <c r="AN863" s="19"/>
      <c r="AP863" s="19"/>
    </row>
    <row r="864" spans="2:42" ht="95.25" customHeight="1">
      <c r="B864" s="41"/>
      <c r="E864" s="74"/>
      <c r="I864" s="104"/>
      <c r="M864" s="104"/>
      <c r="Q864" s="104"/>
      <c r="U864" s="104"/>
      <c r="AE864" s="18"/>
      <c r="AF864" s="19"/>
      <c r="AG864" s="19"/>
      <c r="AH864" s="19"/>
      <c r="AI864" s="19"/>
      <c r="AJ864" s="19"/>
      <c r="AK864" s="19"/>
      <c r="AL864" s="19"/>
      <c r="AM864" s="19"/>
      <c r="AN864" s="19"/>
      <c r="AP864" s="19"/>
    </row>
    <row r="865" spans="2:42" ht="95.25" customHeight="1">
      <c r="B865" s="41"/>
      <c r="E865" s="74"/>
      <c r="I865" s="104"/>
      <c r="M865" s="104"/>
      <c r="Q865" s="104"/>
      <c r="U865" s="104"/>
      <c r="AE865" s="18"/>
      <c r="AF865" s="19"/>
      <c r="AG865" s="19"/>
      <c r="AH865" s="19"/>
      <c r="AI865" s="19"/>
      <c r="AJ865" s="19"/>
      <c r="AK865" s="19"/>
      <c r="AL865" s="19"/>
      <c r="AM865" s="19"/>
      <c r="AN865" s="19"/>
      <c r="AP865" s="19"/>
    </row>
    <row r="866" spans="2:42" ht="95.25" customHeight="1">
      <c r="B866" s="41"/>
      <c r="E866" s="74"/>
      <c r="I866" s="104"/>
      <c r="M866" s="104"/>
      <c r="Q866" s="104"/>
      <c r="U866" s="104"/>
      <c r="AE866" s="18"/>
      <c r="AF866" s="19"/>
      <c r="AG866" s="19"/>
      <c r="AH866" s="19"/>
      <c r="AI866" s="19"/>
      <c r="AJ866" s="19"/>
      <c r="AK866" s="19"/>
      <c r="AL866" s="19"/>
      <c r="AM866" s="19"/>
      <c r="AN866" s="19"/>
      <c r="AP866" s="19"/>
    </row>
    <row r="867" spans="2:42" ht="95.25" customHeight="1">
      <c r="B867" s="41"/>
      <c r="E867" s="74"/>
      <c r="I867" s="104"/>
      <c r="M867" s="104"/>
      <c r="Q867" s="104"/>
      <c r="U867" s="104"/>
      <c r="AE867" s="18"/>
      <c r="AF867" s="19"/>
      <c r="AG867" s="19"/>
      <c r="AH867" s="19"/>
      <c r="AI867" s="19"/>
      <c r="AJ867" s="19"/>
      <c r="AK867" s="19"/>
      <c r="AL867" s="19"/>
      <c r="AM867" s="19"/>
      <c r="AN867" s="19"/>
      <c r="AP867" s="19"/>
    </row>
    <row r="868" spans="2:42" ht="95.25" customHeight="1">
      <c r="B868" s="41"/>
      <c r="E868" s="74"/>
      <c r="I868" s="104"/>
      <c r="M868" s="104"/>
      <c r="Q868" s="104"/>
      <c r="U868" s="104"/>
      <c r="AE868" s="18"/>
      <c r="AF868" s="19"/>
      <c r="AG868" s="19"/>
      <c r="AH868" s="19"/>
      <c r="AI868" s="19"/>
      <c r="AJ868" s="19"/>
      <c r="AK868" s="19"/>
      <c r="AL868" s="19"/>
      <c r="AM868" s="19"/>
      <c r="AN868" s="19"/>
      <c r="AP868" s="19"/>
    </row>
    <row r="869" spans="2:42" ht="95.25" customHeight="1">
      <c r="B869" s="41"/>
      <c r="E869" s="74"/>
      <c r="I869" s="104"/>
      <c r="M869" s="104"/>
      <c r="Q869" s="104"/>
      <c r="U869" s="104"/>
      <c r="AE869" s="18"/>
      <c r="AF869" s="19"/>
      <c r="AG869" s="19"/>
      <c r="AH869" s="19"/>
      <c r="AI869" s="19"/>
      <c r="AJ869" s="19"/>
      <c r="AK869" s="19"/>
      <c r="AL869" s="19"/>
      <c r="AM869" s="19"/>
      <c r="AN869" s="19"/>
      <c r="AP869" s="19"/>
    </row>
    <row r="870" spans="2:42" ht="95.25" customHeight="1">
      <c r="B870" s="41"/>
      <c r="E870" s="74"/>
      <c r="I870" s="104"/>
      <c r="M870" s="104"/>
      <c r="Q870" s="104"/>
      <c r="U870" s="104"/>
      <c r="AE870" s="18"/>
      <c r="AF870" s="19"/>
      <c r="AG870" s="19"/>
      <c r="AH870" s="19"/>
      <c r="AI870" s="19"/>
      <c r="AJ870" s="19"/>
      <c r="AK870" s="19"/>
      <c r="AL870" s="19"/>
      <c r="AM870" s="19"/>
      <c r="AN870" s="19"/>
      <c r="AP870" s="19"/>
    </row>
    <row r="871" spans="2:42" ht="95.25" customHeight="1">
      <c r="B871" s="41"/>
      <c r="E871" s="74"/>
      <c r="I871" s="104"/>
      <c r="M871" s="104"/>
      <c r="Q871" s="104"/>
      <c r="U871" s="104"/>
      <c r="AE871" s="18"/>
      <c r="AF871" s="19"/>
      <c r="AG871" s="19"/>
      <c r="AH871" s="19"/>
      <c r="AI871" s="19"/>
      <c r="AJ871" s="19"/>
      <c r="AK871" s="19"/>
      <c r="AL871" s="19"/>
      <c r="AM871" s="19"/>
      <c r="AN871" s="19"/>
      <c r="AP871" s="19"/>
    </row>
    <row r="872" spans="2:42" ht="95.25" customHeight="1">
      <c r="B872" s="41"/>
      <c r="E872" s="74"/>
      <c r="I872" s="104"/>
      <c r="M872" s="104"/>
      <c r="Q872" s="104"/>
      <c r="U872" s="104"/>
      <c r="AE872" s="18"/>
      <c r="AF872" s="19"/>
      <c r="AG872" s="19"/>
      <c r="AH872" s="19"/>
      <c r="AI872" s="19"/>
      <c r="AJ872" s="19"/>
      <c r="AK872" s="19"/>
      <c r="AL872" s="19"/>
      <c r="AM872" s="19"/>
      <c r="AN872" s="19"/>
      <c r="AP872" s="19"/>
    </row>
    <row r="873" spans="2:42" ht="95.25" customHeight="1">
      <c r="B873" s="41"/>
      <c r="E873" s="74"/>
      <c r="I873" s="104"/>
      <c r="M873" s="104"/>
      <c r="Q873" s="104"/>
      <c r="U873" s="104"/>
      <c r="AE873" s="18"/>
      <c r="AF873" s="19"/>
      <c r="AG873" s="19"/>
      <c r="AH873" s="19"/>
      <c r="AI873" s="19"/>
      <c r="AJ873" s="19"/>
      <c r="AK873" s="19"/>
      <c r="AL873" s="19"/>
      <c r="AM873" s="19"/>
      <c r="AN873" s="19"/>
      <c r="AP873" s="19"/>
    </row>
    <row r="874" spans="2:42" ht="95.25" customHeight="1">
      <c r="B874" s="41"/>
      <c r="E874" s="74"/>
      <c r="I874" s="104"/>
      <c r="M874" s="104"/>
      <c r="Q874" s="104"/>
      <c r="U874" s="104"/>
      <c r="AE874" s="18"/>
      <c r="AF874" s="19"/>
      <c r="AG874" s="19"/>
      <c r="AH874" s="19"/>
      <c r="AI874" s="19"/>
      <c r="AJ874" s="19"/>
      <c r="AK874" s="19"/>
      <c r="AL874" s="19"/>
      <c r="AM874" s="19"/>
      <c r="AN874" s="19"/>
      <c r="AP874" s="19"/>
    </row>
    <row r="875" spans="2:42" ht="95.25" customHeight="1">
      <c r="B875" s="41"/>
      <c r="E875" s="74"/>
      <c r="I875" s="104"/>
      <c r="M875" s="104"/>
      <c r="Q875" s="104"/>
      <c r="U875" s="104"/>
      <c r="AE875" s="18"/>
      <c r="AF875" s="19"/>
      <c r="AG875" s="19"/>
      <c r="AH875" s="19"/>
      <c r="AI875" s="19"/>
      <c r="AJ875" s="19"/>
      <c r="AK875" s="19"/>
      <c r="AL875" s="19"/>
      <c r="AM875" s="19"/>
      <c r="AN875" s="19"/>
      <c r="AP875" s="19"/>
    </row>
    <row r="876" spans="2:42" ht="95.25" customHeight="1">
      <c r="B876" s="41"/>
      <c r="E876" s="74"/>
      <c r="I876" s="104"/>
      <c r="M876" s="104"/>
      <c r="Q876" s="104"/>
      <c r="U876" s="104"/>
      <c r="AE876" s="18"/>
      <c r="AF876" s="19"/>
      <c r="AG876" s="19"/>
      <c r="AH876" s="19"/>
      <c r="AI876" s="19"/>
      <c r="AJ876" s="19"/>
      <c r="AK876" s="19"/>
      <c r="AL876" s="19"/>
      <c r="AM876" s="19"/>
      <c r="AN876" s="19"/>
      <c r="AP876" s="19"/>
    </row>
    <row r="877" spans="2:42" ht="95.25" customHeight="1">
      <c r="B877" s="41"/>
      <c r="E877" s="74"/>
      <c r="I877" s="104"/>
      <c r="M877" s="104"/>
      <c r="Q877" s="104"/>
      <c r="U877" s="104"/>
      <c r="AE877" s="18"/>
      <c r="AF877" s="19"/>
      <c r="AG877" s="19"/>
      <c r="AH877" s="19"/>
      <c r="AI877" s="19"/>
      <c r="AJ877" s="19"/>
      <c r="AK877" s="19"/>
      <c r="AL877" s="19"/>
      <c r="AM877" s="19"/>
      <c r="AN877" s="19"/>
      <c r="AP877" s="19"/>
    </row>
    <row r="878" spans="2:42" ht="95.25" customHeight="1">
      <c r="B878" s="41"/>
      <c r="E878" s="74"/>
      <c r="I878" s="104"/>
      <c r="M878" s="104"/>
      <c r="Q878" s="104"/>
      <c r="U878" s="104"/>
      <c r="AE878" s="18"/>
      <c r="AF878" s="19"/>
      <c r="AG878" s="19"/>
      <c r="AH878" s="19"/>
      <c r="AI878" s="19"/>
      <c r="AJ878" s="19"/>
      <c r="AK878" s="19"/>
      <c r="AL878" s="19"/>
      <c r="AM878" s="19"/>
      <c r="AN878" s="19"/>
      <c r="AP878" s="19"/>
    </row>
    <row r="879" spans="2:42" ht="95.25" customHeight="1">
      <c r="B879" s="41"/>
      <c r="E879" s="74"/>
      <c r="I879" s="104"/>
      <c r="M879" s="104"/>
      <c r="Q879" s="104"/>
      <c r="U879" s="104"/>
      <c r="AE879" s="18"/>
      <c r="AF879" s="19"/>
      <c r="AG879" s="19"/>
      <c r="AH879" s="19"/>
      <c r="AI879" s="19"/>
      <c r="AJ879" s="19"/>
      <c r="AK879" s="19"/>
      <c r="AL879" s="19"/>
      <c r="AM879" s="19"/>
      <c r="AN879" s="19"/>
      <c r="AP879" s="19"/>
    </row>
    <row r="880" spans="2:42" ht="95.25" customHeight="1">
      <c r="B880" s="41"/>
      <c r="E880" s="74"/>
      <c r="I880" s="104"/>
      <c r="M880" s="104"/>
      <c r="Q880" s="104"/>
      <c r="U880" s="104"/>
      <c r="AE880" s="18"/>
      <c r="AF880" s="19"/>
      <c r="AG880" s="19"/>
      <c r="AH880" s="19"/>
      <c r="AI880" s="19"/>
      <c r="AJ880" s="19"/>
      <c r="AK880" s="19"/>
      <c r="AL880" s="19"/>
      <c r="AM880" s="19"/>
      <c r="AN880" s="19"/>
      <c r="AP880" s="19"/>
    </row>
    <row r="881" spans="2:42" ht="95.25" customHeight="1">
      <c r="B881" s="41"/>
      <c r="E881" s="74"/>
      <c r="I881" s="104"/>
      <c r="M881" s="104"/>
      <c r="Q881" s="104"/>
      <c r="U881" s="104"/>
      <c r="AE881" s="18"/>
      <c r="AF881" s="19"/>
      <c r="AG881" s="19"/>
      <c r="AH881" s="19"/>
      <c r="AI881" s="19"/>
      <c r="AJ881" s="19"/>
      <c r="AK881" s="19"/>
      <c r="AL881" s="19"/>
      <c r="AM881" s="19"/>
      <c r="AN881" s="19"/>
      <c r="AP881" s="19"/>
    </row>
    <row r="882" spans="2:42" ht="95.25" customHeight="1">
      <c r="B882" s="41"/>
      <c r="E882" s="74"/>
      <c r="I882" s="104"/>
      <c r="M882" s="104"/>
      <c r="Q882" s="104"/>
      <c r="U882" s="104"/>
      <c r="AE882" s="18"/>
      <c r="AF882" s="19"/>
      <c r="AG882" s="19"/>
      <c r="AH882" s="19"/>
      <c r="AI882" s="19"/>
      <c r="AJ882" s="19"/>
      <c r="AK882" s="19"/>
      <c r="AL882" s="19"/>
      <c r="AM882" s="19"/>
      <c r="AN882" s="19"/>
      <c r="AP882" s="19"/>
    </row>
    <row r="883" spans="2:42" ht="95.25" customHeight="1">
      <c r="B883" s="41"/>
      <c r="E883" s="74"/>
      <c r="I883" s="104"/>
      <c r="M883" s="104"/>
      <c r="Q883" s="104"/>
      <c r="U883" s="104"/>
      <c r="AE883" s="18"/>
      <c r="AF883" s="19"/>
      <c r="AG883" s="19"/>
      <c r="AH883" s="19"/>
      <c r="AI883" s="19"/>
      <c r="AJ883" s="19"/>
      <c r="AK883" s="19"/>
      <c r="AL883" s="19"/>
      <c r="AM883" s="19"/>
      <c r="AN883" s="19"/>
      <c r="AP883" s="19"/>
    </row>
    <row r="884" spans="2:42" ht="95.25" customHeight="1">
      <c r="B884" s="41"/>
      <c r="E884" s="74"/>
      <c r="I884" s="104"/>
      <c r="M884" s="104"/>
      <c r="Q884" s="104"/>
      <c r="U884" s="104"/>
      <c r="AE884" s="18"/>
      <c r="AF884" s="19"/>
      <c r="AG884" s="19"/>
      <c r="AH884" s="19"/>
      <c r="AI884" s="19"/>
      <c r="AJ884" s="19"/>
      <c r="AK884" s="19"/>
      <c r="AL884" s="19"/>
      <c r="AM884" s="19"/>
      <c r="AN884" s="19"/>
      <c r="AP884" s="19"/>
    </row>
    <row r="885" spans="2:42" ht="95.25" customHeight="1">
      <c r="B885" s="41"/>
      <c r="E885" s="74"/>
      <c r="I885" s="104"/>
      <c r="M885" s="104"/>
      <c r="Q885" s="104"/>
      <c r="U885" s="104"/>
      <c r="AE885" s="18"/>
      <c r="AF885" s="19"/>
      <c r="AG885" s="19"/>
      <c r="AH885" s="19"/>
      <c r="AI885" s="19"/>
      <c r="AJ885" s="19"/>
      <c r="AK885" s="19"/>
      <c r="AL885" s="19"/>
      <c r="AM885" s="19"/>
      <c r="AN885" s="19"/>
      <c r="AP885" s="19"/>
    </row>
    <row r="886" spans="2:42" ht="95.25" customHeight="1">
      <c r="B886" s="41"/>
      <c r="E886" s="74"/>
      <c r="I886" s="104"/>
      <c r="M886" s="104"/>
      <c r="Q886" s="104"/>
      <c r="U886" s="104"/>
      <c r="AE886" s="18"/>
      <c r="AF886" s="19"/>
      <c r="AG886" s="19"/>
      <c r="AH886" s="19"/>
      <c r="AI886" s="19"/>
      <c r="AJ886" s="19"/>
      <c r="AK886" s="19"/>
      <c r="AL886" s="19"/>
      <c r="AM886" s="19"/>
      <c r="AN886" s="19"/>
      <c r="AP886" s="19"/>
    </row>
    <row r="887" spans="2:42" ht="95.25" customHeight="1">
      <c r="B887" s="41"/>
      <c r="E887" s="74"/>
      <c r="I887" s="104"/>
      <c r="M887" s="104"/>
      <c r="Q887" s="104"/>
      <c r="U887" s="104"/>
      <c r="AE887" s="18"/>
      <c r="AF887" s="19"/>
      <c r="AG887" s="19"/>
      <c r="AH887" s="19"/>
      <c r="AI887" s="19"/>
      <c r="AJ887" s="19"/>
      <c r="AK887" s="19"/>
      <c r="AL887" s="19"/>
      <c r="AM887" s="19"/>
      <c r="AN887" s="19"/>
      <c r="AP887" s="19"/>
    </row>
    <row r="888" spans="2:42" ht="95.25" customHeight="1">
      <c r="B888" s="41"/>
      <c r="E888" s="74"/>
      <c r="I888" s="104"/>
      <c r="M888" s="104"/>
      <c r="Q888" s="104"/>
      <c r="U888" s="104"/>
      <c r="AE888" s="18"/>
      <c r="AF888" s="19"/>
      <c r="AG888" s="19"/>
      <c r="AH888" s="19"/>
      <c r="AI888" s="19"/>
      <c r="AJ888" s="19"/>
      <c r="AK888" s="19"/>
      <c r="AL888" s="19"/>
      <c r="AM888" s="19"/>
      <c r="AN888" s="19"/>
      <c r="AP888" s="19"/>
    </row>
    <row r="889" spans="2:42" ht="95.25" customHeight="1">
      <c r="B889" s="41"/>
      <c r="E889" s="74"/>
      <c r="I889" s="104"/>
      <c r="M889" s="104"/>
      <c r="Q889" s="104"/>
      <c r="U889" s="104"/>
      <c r="AE889" s="18"/>
      <c r="AF889" s="19"/>
      <c r="AG889" s="19"/>
      <c r="AH889" s="19"/>
      <c r="AI889" s="19"/>
      <c r="AJ889" s="19"/>
      <c r="AK889" s="19"/>
      <c r="AL889" s="19"/>
      <c r="AM889" s="19"/>
      <c r="AN889" s="19"/>
      <c r="AP889" s="19"/>
    </row>
    <row r="890" spans="2:42" ht="95.25" customHeight="1">
      <c r="B890" s="41"/>
      <c r="E890" s="74"/>
      <c r="I890" s="104"/>
      <c r="M890" s="104"/>
      <c r="Q890" s="104"/>
      <c r="U890" s="104"/>
      <c r="AE890" s="18"/>
      <c r="AF890" s="19"/>
      <c r="AG890" s="19"/>
      <c r="AH890" s="19"/>
      <c r="AI890" s="19"/>
      <c r="AJ890" s="19"/>
      <c r="AK890" s="19"/>
      <c r="AL890" s="19"/>
      <c r="AM890" s="19"/>
      <c r="AN890" s="19"/>
      <c r="AP890" s="19"/>
    </row>
    <row r="891" spans="2:42" ht="95.25" customHeight="1">
      <c r="B891" s="41"/>
      <c r="E891" s="74"/>
      <c r="I891" s="104"/>
      <c r="M891" s="104"/>
      <c r="Q891" s="104"/>
      <c r="U891" s="104"/>
      <c r="AE891" s="18"/>
      <c r="AF891" s="19"/>
      <c r="AG891" s="19"/>
      <c r="AH891" s="19"/>
      <c r="AI891" s="19"/>
      <c r="AJ891" s="19"/>
      <c r="AK891" s="19"/>
      <c r="AL891" s="19"/>
      <c r="AM891" s="19"/>
      <c r="AN891" s="19"/>
      <c r="AP891" s="19"/>
    </row>
    <row r="892" spans="2:42" ht="95.25" customHeight="1">
      <c r="B892" s="41"/>
      <c r="E892" s="74"/>
      <c r="I892" s="104"/>
      <c r="M892" s="104"/>
      <c r="Q892" s="104"/>
      <c r="U892" s="104"/>
      <c r="AE892" s="18"/>
      <c r="AF892" s="19"/>
      <c r="AG892" s="19"/>
      <c r="AH892" s="19"/>
      <c r="AI892" s="19"/>
      <c r="AJ892" s="19"/>
      <c r="AK892" s="19"/>
      <c r="AL892" s="19"/>
      <c r="AM892" s="19"/>
      <c r="AN892" s="19"/>
      <c r="AP892" s="19"/>
    </row>
    <row r="893" spans="2:42" ht="95.25" customHeight="1">
      <c r="B893" s="41"/>
      <c r="E893" s="74"/>
      <c r="I893" s="104"/>
      <c r="M893" s="104"/>
      <c r="Q893" s="104"/>
      <c r="U893" s="104"/>
      <c r="AE893" s="18"/>
      <c r="AF893" s="19"/>
      <c r="AG893" s="19"/>
      <c r="AH893" s="19"/>
      <c r="AI893" s="19"/>
      <c r="AJ893" s="19"/>
      <c r="AK893" s="19"/>
      <c r="AL893" s="19"/>
      <c r="AM893" s="19"/>
      <c r="AN893" s="19"/>
      <c r="AP893" s="19"/>
    </row>
    <row r="894" spans="2:42" ht="95.25" customHeight="1">
      <c r="B894" s="41"/>
      <c r="E894" s="74"/>
      <c r="I894" s="104"/>
      <c r="M894" s="104"/>
      <c r="Q894" s="104"/>
      <c r="U894" s="104"/>
      <c r="AE894" s="18"/>
      <c r="AF894" s="19"/>
      <c r="AG894" s="19"/>
      <c r="AH894" s="19"/>
      <c r="AI894" s="19"/>
      <c r="AJ894" s="19"/>
      <c r="AK894" s="19"/>
      <c r="AL894" s="19"/>
      <c r="AM894" s="19"/>
      <c r="AN894" s="19"/>
      <c r="AP894" s="19"/>
    </row>
    <row r="895" spans="2:42" ht="95.25" customHeight="1">
      <c r="B895" s="41"/>
      <c r="E895" s="74"/>
      <c r="I895" s="104"/>
      <c r="M895" s="104"/>
      <c r="Q895" s="104"/>
      <c r="U895" s="104"/>
      <c r="AE895" s="18"/>
      <c r="AF895" s="19"/>
      <c r="AG895" s="19"/>
      <c r="AH895" s="19"/>
      <c r="AI895" s="19"/>
      <c r="AJ895" s="19"/>
      <c r="AK895" s="19"/>
      <c r="AL895" s="19"/>
      <c r="AM895" s="19"/>
      <c r="AN895" s="19"/>
      <c r="AP895" s="19"/>
    </row>
    <row r="896" spans="2:42" ht="95.25" customHeight="1">
      <c r="B896" s="41"/>
      <c r="E896" s="74"/>
      <c r="I896" s="104"/>
      <c r="M896" s="104"/>
      <c r="Q896" s="104"/>
      <c r="U896" s="104"/>
      <c r="AE896" s="18"/>
      <c r="AF896" s="19"/>
      <c r="AG896" s="19"/>
      <c r="AH896" s="19"/>
      <c r="AI896" s="19"/>
      <c r="AJ896" s="19"/>
      <c r="AK896" s="19"/>
      <c r="AL896" s="19"/>
      <c r="AM896" s="19"/>
      <c r="AN896" s="19"/>
      <c r="AP896" s="19"/>
    </row>
    <row r="897" spans="2:42" ht="95.25" customHeight="1">
      <c r="B897" s="41"/>
      <c r="E897" s="74"/>
      <c r="I897" s="104"/>
      <c r="M897" s="104"/>
      <c r="Q897" s="104"/>
      <c r="U897" s="104"/>
      <c r="AE897" s="18"/>
      <c r="AF897" s="19"/>
      <c r="AG897" s="19"/>
      <c r="AH897" s="19"/>
      <c r="AI897" s="19"/>
      <c r="AJ897" s="19"/>
      <c r="AK897" s="19"/>
      <c r="AL897" s="19"/>
      <c r="AM897" s="19"/>
      <c r="AN897" s="19"/>
      <c r="AP897" s="19"/>
    </row>
    <row r="898" spans="2:42" ht="95.25" customHeight="1">
      <c r="B898" s="41"/>
      <c r="E898" s="74"/>
      <c r="I898" s="104"/>
      <c r="M898" s="104"/>
      <c r="Q898" s="104"/>
      <c r="U898" s="104"/>
      <c r="AE898" s="18"/>
      <c r="AF898" s="19"/>
      <c r="AG898" s="19"/>
      <c r="AH898" s="19"/>
      <c r="AI898" s="19"/>
      <c r="AJ898" s="19"/>
      <c r="AK898" s="19"/>
      <c r="AL898" s="19"/>
      <c r="AM898" s="19"/>
      <c r="AN898" s="19"/>
      <c r="AP898" s="19"/>
    </row>
    <row r="899" spans="2:42" ht="95.25" customHeight="1">
      <c r="B899" s="41"/>
      <c r="E899" s="74"/>
      <c r="I899" s="104"/>
      <c r="M899" s="104"/>
      <c r="Q899" s="104"/>
      <c r="U899" s="104"/>
      <c r="AE899" s="18"/>
      <c r="AF899" s="19"/>
      <c r="AG899" s="19"/>
      <c r="AH899" s="19"/>
      <c r="AI899" s="19"/>
      <c r="AJ899" s="19"/>
      <c r="AK899" s="19"/>
      <c r="AL899" s="19"/>
      <c r="AM899" s="19"/>
      <c r="AN899" s="19"/>
      <c r="AP899" s="19"/>
    </row>
    <row r="900" spans="2:42" ht="95.25" customHeight="1">
      <c r="B900" s="41"/>
      <c r="E900" s="74"/>
      <c r="I900" s="104"/>
      <c r="M900" s="104"/>
      <c r="Q900" s="104"/>
      <c r="U900" s="104"/>
      <c r="AE900" s="18"/>
      <c r="AF900" s="19"/>
      <c r="AG900" s="19"/>
      <c r="AH900" s="19"/>
      <c r="AI900" s="19"/>
      <c r="AJ900" s="19"/>
      <c r="AK900" s="19"/>
      <c r="AL900" s="19"/>
      <c r="AM900" s="19"/>
      <c r="AN900" s="19"/>
      <c r="AP900" s="19"/>
    </row>
    <row r="901" spans="2:42" ht="95.25" customHeight="1">
      <c r="B901" s="41"/>
      <c r="E901" s="74"/>
      <c r="I901" s="104"/>
      <c r="M901" s="104"/>
      <c r="Q901" s="104"/>
      <c r="U901" s="104"/>
      <c r="AE901" s="18"/>
      <c r="AF901" s="19"/>
      <c r="AG901" s="19"/>
      <c r="AH901" s="19"/>
      <c r="AI901" s="19"/>
      <c r="AJ901" s="19"/>
      <c r="AK901" s="19"/>
      <c r="AL901" s="19"/>
      <c r="AM901" s="19"/>
      <c r="AN901" s="19"/>
      <c r="AP901" s="19"/>
    </row>
    <row r="902" spans="2:42" ht="95.25" customHeight="1">
      <c r="B902" s="41"/>
      <c r="E902" s="74"/>
      <c r="I902" s="104"/>
      <c r="M902" s="104"/>
      <c r="Q902" s="104"/>
      <c r="U902" s="104"/>
      <c r="AE902" s="18"/>
      <c r="AF902" s="19"/>
      <c r="AG902" s="19"/>
      <c r="AH902" s="19"/>
      <c r="AI902" s="19"/>
      <c r="AJ902" s="19"/>
      <c r="AK902" s="19"/>
      <c r="AL902" s="19"/>
      <c r="AM902" s="19"/>
      <c r="AN902" s="19"/>
      <c r="AP902" s="19"/>
    </row>
    <row r="903" spans="2:42" ht="95.25" customHeight="1">
      <c r="B903" s="41"/>
      <c r="E903" s="74"/>
      <c r="I903" s="104"/>
      <c r="M903" s="104"/>
      <c r="Q903" s="104"/>
      <c r="U903" s="104"/>
      <c r="AE903" s="18"/>
      <c r="AF903" s="19"/>
      <c r="AG903" s="19"/>
      <c r="AH903" s="19"/>
      <c r="AI903" s="19"/>
      <c r="AJ903" s="19"/>
      <c r="AK903" s="19"/>
      <c r="AL903" s="19"/>
      <c r="AM903" s="19"/>
      <c r="AN903" s="19"/>
      <c r="AP903" s="19"/>
    </row>
    <row r="904" spans="2:42" ht="95.25" customHeight="1">
      <c r="B904" s="41"/>
      <c r="E904" s="74"/>
      <c r="I904" s="104"/>
      <c r="M904" s="104"/>
      <c r="Q904" s="104"/>
      <c r="U904" s="104"/>
      <c r="AE904" s="18"/>
      <c r="AF904" s="19"/>
      <c r="AG904" s="19"/>
      <c r="AH904" s="19"/>
      <c r="AI904" s="19"/>
      <c r="AJ904" s="19"/>
      <c r="AK904" s="19"/>
      <c r="AL904" s="19"/>
      <c r="AM904" s="19"/>
      <c r="AN904" s="19"/>
      <c r="AP904" s="19"/>
    </row>
    <row r="905" spans="2:42" ht="95.25" customHeight="1">
      <c r="B905" s="41"/>
      <c r="E905" s="74"/>
      <c r="I905" s="104"/>
      <c r="M905" s="104"/>
      <c r="Q905" s="104"/>
      <c r="U905" s="104"/>
      <c r="AE905" s="18"/>
      <c r="AF905" s="19"/>
      <c r="AG905" s="19"/>
      <c r="AH905" s="19"/>
      <c r="AI905" s="19"/>
      <c r="AJ905" s="19"/>
      <c r="AK905" s="19"/>
      <c r="AL905" s="19"/>
      <c r="AM905" s="19"/>
      <c r="AN905" s="19"/>
      <c r="AP905" s="19"/>
    </row>
    <row r="906" spans="2:42" ht="95.25" customHeight="1">
      <c r="B906" s="41"/>
      <c r="E906" s="74"/>
      <c r="I906" s="104"/>
      <c r="M906" s="104"/>
      <c r="Q906" s="104"/>
      <c r="U906" s="104"/>
      <c r="AE906" s="18"/>
      <c r="AF906" s="19"/>
      <c r="AG906" s="19"/>
      <c r="AH906" s="19"/>
      <c r="AI906" s="19"/>
      <c r="AJ906" s="19"/>
      <c r="AK906" s="19"/>
      <c r="AL906" s="19"/>
      <c r="AM906" s="19"/>
      <c r="AN906" s="19"/>
      <c r="AP906" s="19"/>
    </row>
    <row r="907" spans="2:42" ht="95.25" customHeight="1">
      <c r="B907" s="41"/>
      <c r="E907" s="74"/>
      <c r="I907" s="104"/>
      <c r="M907" s="104"/>
      <c r="Q907" s="104"/>
      <c r="U907" s="104"/>
      <c r="AE907" s="18"/>
      <c r="AF907" s="19"/>
      <c r="AG907" s="19"/>
      <c r="AH907" s="19"/>
      <c r="AI907" s="19"/>
      <c r="AJ907" s="19"/>
      <c r="AK907" s="19"/>
      <c r="AL907" s="19"/>
      <c r="AM907" s="19"/>
      <c r="AN907" s="19"/>
      <c r="AP907" s="19"/>
    </row>
    <row r="908" spans="2:42" ht="95.25" customHeight="1">
      <c r="B908" s="41"/>
      <c r="E908" s="74"/>
      <c r="I908" s="104"/>
      <c r="M908" s="104"/>
      <c r="Q908" s="104"/>
      <c r="U908" s="104"/>
      <c r="AE908" s="18"/>
      <c r="AF908" s="19"/>
      <c r="AG908" s="19"/>
      <c r="AH908" s="19"/>
      <c r="AI908" s="19"/>
      <c r="AJ908" s="19"/>
      <c r="AK908" s="19"/>
      <c r="AL908" s="19"/>
      <c r="AM908" s="19"/>
      <c r="AN908" s="19"/>
      <c r="AP908" s="19"/>
    </row>
    <row r="909" spans="2:42" ht="95.25" customHeight="1">
      <c r="B909" s="41"/>
      <c r="E909" s="74"/>
      <c r="I909" s="104"/>
      <c r="M909" s="104"/>
      <c r="Q909" s="104"/>
      <c r="U909" s="104"/>
      <c r="AE909" s="18"/>
      <c r="AF909" s="19"/>
      <c r="AG909" s="19"/>
      <c r="AH909" s="19"/>
      <c r="AI909" s="19"/>
      <c r="AJ909" s="19"/>
      <c r="AK909" s="19"/>
      <c r="AL909" s="19"/>
      <c r="AM909" s="19"/>
      <c r="AN909" s="19"/>
      <c r="AP909" s="19"/>
    </row>
    <row r="910" spans="2:42" ht="95.25" customHeight="1">
      <c r="B910" s="41"/>
      <c r="E910" s="74"/>
      <c r="I910" s="104"/>
      <c r="M910" s="104"/>
      <c r="Q910" s="104"/>
      <c r="U910" s="104"/>
      <c r="AE910" s="18"/>
      <c r="AF910" s="19"/>
      <c r="AG910" s="19"/>
      <c r="AH910" s="19"/>
      <c r="AI910" s="19"/>
      <c r="AJ910" s="19"/>
      <c r="AK910" s="19"/>
      <c r="AL910" s="19"/>
      <c r="AM910" s="19"/>
      <c r="AN910" s="19"/>
      <c r="AP910" s="19"/>
    </row>
    <row r="911" spans="2:42" ht="95.25" customHeight="1">
      <c r="B911" s="41"/>
      <c r="E911" s="74"/>
      <c r="I911" s="104"/>
      <c r="M911" s="104"/>
      <c r="Q911" s="104"/>
      <c r="U911" s="104"/>
      <c r="AE911" s="18"/>
      <c r="AF911" s="19"/>
      <c r="AG911" s="19"/>
      <c r="AH911" s="19"/>
      <c r="AI911" s="19"/>
      <c r="AJ911" s="19"/>
      <c r="AK911" s="19"/>
      <c r="AL911" s="19"/>
      <c r="AM911" s="19"/>
      <c r="AN911" s="19"/>
      <c r="AP911" s="19"/>
    </row>
    <row r="912" spans="2:42" ht="95.25" customHeight="1">
      <c r="B912" s="41"/>
      <c r="E912" s="74"/>
      <c r="I912" s="104"/>
      <c r="M912" s="104"/>
      <c r="Q912" s="104"/>
      <c r="U912" s="104"/>
      <c r="AE912" s="18"/>
      <c r="AF912" s="19"/>
      <c r="AG912" s="19"/>
      <c r="AH912" s="19"/>
      <c r="AI912" s="19"/>
      <c r="AJ912" s="19"/>
      <c r="AK912" s="19"/>
      <c r="AL912" s="19"/>
      <c r="AM912" s="19"/>
      <c r="AN912" s="19"/>
      <c r="AP912" s="19"/>
    </row>
    <row r="913" spans="2:42" ht="95.25" customHeight="1">
      <c r="B913" s="41"/>
      <c r="E913" s="74"/>
      <c r="I913" s="104"/>
      <c r="M913" s="104"/>
      <c r="Q913" s="104"/>
      <c r="U913" s="104"/>
      <c r="AE913" s="18"/>
      <c r="AF913" s="19"/>
      <c r="AG913" s="19"/>
      <c r="AH913" s="19"/>
      <c r="AI913" s="19"/>
      <c r="AJ913" s="19"/>
      <c r="AK913" s="19"/>
      <c r="AL913" s="19"/>
      <c r="AM913" s="19"/>
      <c r="AN913" s="19"/>
      <c r="AP913" s="19"/>
    </row>
    <row r="914" spans="2:42" ht="95.25" customHeight="1">
      <c r="B914" s="41"/>
      <c r="E914" s="74"/>
      <c r="I914" s="104"/>
      <c r="M914" s="104"/>
      <c r="Q914" s="104"/>
      <c r="U914" s="104"/>
      <c r="AE914" s="18"/>
      <c r="AF914" s="19"/>
      <c r="AG914" s="19"/>
      <c r="AH914" s="19"/>
      <c r="AI914" s="19"/>
      <c r="AJ914" s="19"/>
      <c r="AK914" s="19"/>
      <c r="AL914" s="19"/>
      <c r="AM914" s="19"/>
      <c r="AN914" s="19"/>
      <c r="AP914" s="19"/>
    </row>
    <row r="915" spans="2:42" ht="95.25" customHeight="1">
      <c r="B915" s="41"/>
      <c r="E915" s="74"/>
      <c r="I915" s="104"/>
      <c r="M915" s="104"/>
      <c r="Q915" s="104"/>
      <c r="U915" s="104"/>
      <c r="AE915" s="18"/>
      <c r="AF915" s="19"/>
      <c r="AG915" s="19"/>
      <c r="AH915" s="19"/>
      <c r="AI915" s="19"/>
      <c r="AJ915" s="19"/>
      <c r="AK915" s="19"/>
      <c r="AL915" s="19"/>
      <c r="AM915" s="19"/>
      <c r="AN915" s="19"/>
      <c r="AP915" s="19"/>
    </row>
    <row r="916" spans="2:42" ht="95.25" customHeight="1">
      <c r="B916" s="41"/>
      <c r="E916" s="74"/>
      <c r="I916" s="104"/>
      <c r="M916" s="104"/>
      <c r="Q916" s="104"/>
      <c r="U916" s="104"/>
      <c r="AE916" s="18"/>
      <c r="AF916" s="19"/>
      <c r="AG916" s="19"/>
      <c r="AH916" s="19"/>
      <c r="AI916" s="19"/>
      <c r="AJ916" s="19"/>
      <c r="AK916" s="19"/>
      <c r="AL916" s="19"/>
      <c r="AM916" s="19"/>
      <c r="AN916" s="19"/>
      <c r="AP916" s="19"/>
    </row>
    <row r="917" spans="2:42" ht="95.25" customHeight="1">
      <c r="B917" s="41"/>
      <c r="E917" s="74"/>
      <c r="I917" s="104"/>
      <c r="M917" s="104"/>
      <c r="Q917" s="104"/>
      <c r="U917" s="104"/>
      <c r="AE917" s="18"/>
      <c r="AF917" s="19"/>
      <c r="AG917" s="19"/>
      <c r="AH917" s="19"/>
      <c r="AI917" s="19"/>
      <c r="AJ917" s="19"/>
      <c r="AK917" s="19"/>
      <c r="AL917" s="19"/>
      <c r="AM917" s="19"/>
      <c r="AN917" s="19"/>
      <c r="AP917" s="19"/>
    </row>
    <row r="918" spans="2:42" ht="95.25" customHeight="1">
      <c r="B918" s="41"/>
      <c r="E918" s="74"/>
      <c r="I918" s="104"/>
      <c r="M918" s="104"/>
      <c r="Q918" s="104"/>
      <c r="U918" s="104"/>
      <c r="AE918" s="18"/>
      <c r="AF918" s="19"/>
      <c r="AG918" s="19"/>
      <c r="AH918" s="19"/>
      <c r="AI918" s="19"/>
      <c r="AJ918" s="19"/>
      <c r="AK918" s="19"/>
      <c r="AL918" s="19"/>
      <c r="AM918" s="19"/>
      <c r="AN918" s="19"/>
      <c r="AP918" s="19"/>
    </row>
    <row r="919" spans="2:42" ht="95.25" customHeight="1">
      <c r="B919" s="41"/>
      <c r="E919" s="74"/>
      <c r="I919" s="104"/>
      <c r="M919" s="104"/>
      <c r="Q919" s="104"/>
      <c r="U919" s="104"/>
      <c r="AE919" s="18"/>
      <c r="AF919" s="19"/>
      <c r="AG919" s="19"/>
      <c r="AH919" s="19"/>
      <c r="AI919" s="19"/>
      <c r="AJ919" s="19"/>
      <c r="AK919" s="19"/>
      <c r="AL919" s="19"/>
      <c r="AM919" s="19"/>
      <c r="AN919" s="19"/>
      <c r="AP919" s="19"/>
    </row>
    <row r="920" spans="2:42" ht="95.25" customHeight="1">
      <c r="B920" s="41"/>
      <c r="E920" s="74"/>
      <c r="I920" s="104"/>
      <c r="M920" s="104"/>
      <c r="Q920" s="104"/>
      <c r="U920" s="104"/>
      <c r="AE920" s="18"/>
      <c r="AF920" s="19"/>
      <c r="AG920" s="19"/>
      <c r="AH920" s="19"/>
      <c r="AI920" s="19"/>
      <c r="AJ920" s="19"/>
      <c r="AK920" s="19"/>
      <c r="AL920" s="19"/>
      <c r="AM920" s="19"/>
      <c r="AN920" s="19"/>
      <c r="AP920" s="19"/>
    </row>
    <row r="921" spans="2:42" ht="95.25" customHeight="1">
      <c r="B921" s="41"/>
      <c r="E921" s="74"/>
      <c r="I921" s="104"/>
      <c r="M921" s="104"/>
      <c r="Q921" s="104"/>
      <c r="U921" s="104"/>
      <c r="AE921" s="18"/>
      <c r="AF921" s="19"/>
      <c r="AG921" s="19"/>
      <c r="AH921" s="19"/>
      <c r="AI921" s="19"/>
      <c r="AJ921" s="19"/>
      <c r="AK921" s="19"/>
      <c r="AL921" s="19"/>
      <c r="AM921" s="19"/>
      <c r="AN921" s="19"/>
      <c r="AP921" s="19"/>
    </row>
    <row r="922" spans="2:42" ht="95.25" customHeight="1">
      <c r="B922" s="41"/>
      <c r="E922" s="74"/>
      <c r="I922" s="104"/>
      <c r="M922" s="104"/>
      <c r="Q922" s="104"/>
      <c r="U922" s="104"/>
      <c r="AE922" s="18"/>
      <c r="AF922" s="19"/>
      <c r="AG922" s="19"/>
      <c r="AH922" s="19"/>
      <c r="AI922" s="19"/>
      <c r="AJ922" s="19"/>
      <c r="AK922" s="19"/>
      <c r="AL922" s="19"/>
      <c r="AM922" s="19"/>
      <c r="AN922" s="19"/>
      <c r="AP922" s="19"/>
    </row>
    <row r="923" spans="2:42" ht="95.25" customHeight="1">
      <c r="B923" s="41"/>
      <c r="E923" s="74"/>
      <c r="I923" s="104"/>
      <c r="M923" s="104"/>
      <c r="Q923" s="104"/>
      <c r="U923" s="104"/>
      <c r="AE923" s="18"/>
      <c r="AF923" s="19"/>
      <c r="AG923" s="19"/>
      <c r="AH923" s="19"/>
      <c r="AI923" s="19"/>
      <c r="AJ923" s="19"/>
      <c r="AK923" s="19"/>
      <c r="AL923" s="19"/>
      <c r="AM923" s="19"/>
      <c r="AN923" s="19"/>
      <c r="AP923" s="19"/>
    </row>
    <row r="924" spans="2:42" ht="95.25" customHeight="1">
      <c r="B924" s="41"/>
      <c r="E924" s="74"/>
      <c r="I924" s="104"/>
      <c r="M924" s="104"/>
      <c r="Q924" s="104"/>
      <c r="U924" s="104"/>
      <c r="AE924" s="18"/>
      <c r="AF924" s="19"/>
      <c r="AG924" s="19"/>
      <c r="AH924" s="19"/>
      <c r="AI924" s="19"/>
      <c r="AJ924" s="19"/>
      <c r="AK924" s="19"/>
      <c r="AL924" s="19"/>
      <c r="AM924" s="19"/>
      <c r="AN924" s="19"/>
      <c r="AP924" s="19"/>
    </row>
    <row r="925" spans="2:42" ht="95.25" customHeight="1">
      <c r="B925" s="41"/>
      <c r="E925" s="74"/>
      <c r="I925" s="104"/>
      <c r="M925" s="104"/>
      <c r="Q925" s="104"/>
      <c r="U925" s="104"/>
      <c r="AE925" s="18"/>
      <c r="AF925" s="19"/>
      <c r="AG925" s="19"/>
      <c r="AH925" s="19"/>
      <c r="AI925" s="19"/>
      <c r="AJ925" s="19"/>
      <c r="AK925" s="19"/>
      <c r="AL925" s="19"/>
      <c r="AM925" s="19"/>
      <c r="AN925" s="19"/>
      <c r="AP925" s="19"/>
    </row>
    <row r="926" spans="2:42" ht="95.25" customHeight="1">
      <c r="B926" s="41"/>
      <c r="E926" s="74"/>
      <c r="I926" s="104"/>
      <c r="M926" s="104"/>
      <c r="Q926" s="104"/>
      <c r="U926" s="104"/>
      <c r="AE926" s="18"/>
      <c r="AF926" s="19"/>
      <c r="AG926" s="19"/>
      <c r="AH926" s="19"/>
      <c r="AI926" s="19"/>
      <c r="AJ926" s="19"/>
      <c r="AK926" s="19"/>
      <c r="AL926" s="19"/>
      <c r="AM926" s="19"/>
      <c r="AN926" s="19"/>
      <c r="AP926" s="19"/>
    </row>
    <row r="927" spans="2:42" ht="95.25" customHeight="1">
      <c r="B927" s="41"/>
      <c r="E927" s="74"/>
      <c r="I927" s="104"/>
      <c r="M927" s="104"/>
      <c r="Q927" s="104"/>
      <c r="U927" s="104"/>
      <c r="AE927" s="18"/>
      <c r="AF927" s="19"/>
      <c r="AG927" s="19"/>
      <c r="AH927" s="19"/>
      <c r="AI927" s="19"/>
      <c r="AJ927" s="19"/>
      <c r="AK927" s="19"/>
      <c r="AL927" s="19"/>
      <c r="AM927" s="19"/>
      <c r="AN927" s="19"/>
      <c r="AP927" s="19"/>
    </row>
    <row r="928" spans="2:42" ht="95.25" customHeight="1">
      <c r="B928" s="41"/>
      <c r="E928" s="74"/>
      <c r="I928" s="104"/>
      <c r="M928" s="104"/>
      <c r="Q928" s="104"/>
      <c r="U928" s="104"/>
      <c r="AE928" s="18"/>
      <c r="AF928" s="19"/>
      <c r="AG928" s="19"/>
      <c r="AH928" s="19"/>
      <c r="AI928" s="19"/>
      <c r="AJ928" s="19"/>
      <c r="AK928" s="19"/>
      <c r="AL928" s="19"/>
      <c r="AM928" s="19"/>
      <c r="AN928" s="19"/>
      <c r="AP928" s="19"/>
    </row>
    <row r="929" spans="2:42" ht="95.25" customHeight="1">
      <c r="B929" s="41"/>
      <c r="E929" s="74"/>
      <c r="I929" s="104"/>
      <c r="M929" s="104"/>
      <c r="Q929" s="104"/>
      <c r="U929" s="104"/>
      <c r="AE929" s="18"/>
      <c r="AF929" s="19"/>
      <c r="AG929" s="19"/>
      <c r="AH929" s="19"/>
      <c r="AI929" s="19"/>
      <c r="AJ929" s="19"/>
      <c r="AK929" s="19"/>
      <c r="AL929" s="19"/>
      <c r="AM929" s="19"/>
      <c r="AN929" s="19"/>
      <c r="AP929" s="19"/>
    </row>
    <row r="930" spans="2:42" ht="95.25" customHeight="1">
      <c r="B930" s="41"/>
      <c r="E930" s="74"/>
      <c r="I930" s="104"/>
      <c r="M930" s="104"/>
      <c r="Q930" s="104"/>
      <c r="U930" s="104"/>
      <c r="AE930" s="18"/>
      <c r="AF930" s="19"/>
      <c r="AG930" s="19"/>
      <c r="AH930" s="19"/>
      <c r="AI930" s="19"/>
      <c r="AJ930" s="19"/>
      <c r="AK930" s="19"/>
      <c r="AL930" s="19"/>
      <c r="AM930" s="19"/>
      <c r="AN930" s="19"/>
      <c r="AP930" s="19"/>
    </row>
    <row r="931" spans="2:42" ht="95.25" customHeight="1">
      <c r="B931" s="41"/>
      <c r="E931" s="74"/>
      <c r="I931" s="104"/>
      <c r="M931" s="104"/>
      <c r="Q931" s="104"/>
      <c r="U931" s="104"/>
      <c r="AE931" s="18"/>
      <c r="AF931" s="19"/>
      <c r="AG931" s="19"/>
      <c r="AH931" s="19"/>
      <c r="AI931" s="19"/>
      <c r="AJ931" s="19"/>
      <c r="AK931" s="19"/>
      <c r="AL931" s="19"/>
      <c r="AM931" s="19"/>
      <c r="AN931" s="19"/>
      <c r="AP931" s="19"/>
    </row>
    <row r="932" spans="2:42" ht="95.25" customHeight="1">
      <c r="B932" s="41"/>
      <c r="E932" s="74"/>
      <c r="I932" s="104"/>
      <c r="M932" s="104"/>
      <c r="Q932" s="104"/>
      <c r="U932" s="104"/>
      <c r="AE932" s="18"/>
      <c r="AF932" s="19"/>
      <c r="AG932" s="19"/>
      <c r="AH932" s="19"/>
      <c r="AI932" s="19"/>
      <c r="AJ932" s="19"/>
      <c r="AK932" s="19"/>
      <c r="AL932" s="19"/>
      <c r="AM932" s="19"/>
      <c r="AN932" s="19"/>
      <c r="AP932" s="19"/>
    </row>
    <row r="933" spans="2:42" ht="95.25" customHeight="1">
      <c r="B933" s="41"/>
      <c r="E933" s="74"/>
      <c r="I933" s="104"/>
      <c r="M933" s="104"/>
      <c r="Q933" s="104"/>
      <c r="U933" s="104"/>
      <c r="AE933" s="18"/>
      <c r="AF933" s="19"/>
      <c r="AG933" s="19"/>
      <c r="AH933" s="19"/>
      <c r="AI933" s="19"/>
      <c r="AJ933" s="19"/>
      <c r="AK933" s="19"/>
      <c r="AL933" s="19"/>
      <c r="AM933" s="19"/>
      <c r="AN933" s="19"/>
      <c r="AP933" s="19"/>
    </row>
    <row r="934" spans="2:42" ht="95.25" customHeight="1">
      <c r="B934" s="41"/>
      <c r="E934" s="74"/>
      <c r="I934" s="104"/>
      <c r="M934" s="104"/>
      <c r="Q934" s="104"/>
      <c r="U934" s="104"/>
      <c r="AE934" s="18"/>
      <c r="AF934" s="19"/>
      <c r="AG934" s="19"/>
      <c r="AH934" s="19"/>
      <c r="AI934" s="19"/>
      <c r="AJ934" s="19"/>
      <c r="AK934" s="19"/>
      <c r="AL934" s="19"/>
      <c r="AM934" s="19"/>
      <c r="AN934" s="19"/>
      <c r="AP934" s="19"/>
    </row>
    <row r="935" spans="2:42" ht="95.25" customHeight="1">
      <c r="B935" s="41"/>
      <c r="E935" s="74"/>
      <c r="I935" s="104"/>
      <c r="M935" s="104"/>
      <c r="Q935" s="104"/>
      <c r="U935" s="104"/>
      <c r="AE935" s="18"/>
      <c r="AF935" s="19"/>
      <c r="AG935" s="19"/>
      <c r="AH935" s="19"/>
      <c r="AI935" s="19"/>
      <c r="AJ935" s="19"/>
      <c r="AK935" s="19"/>
      <c r="AL935" s="19"/>
      <c r="AM935" s="19"/>
      <c r="AN935" s="19"/>
      <c r="AP935" s="19"/>
    </row>
    <row r="936" spans="2:42" ht="95.25" customHeight="1">
      <c r="B936" s="41"/>
      <c r="E936" s="74"/>
      <c r="I936" s="104"/>
      <c r="M936" s="104"/>
      <c r="Q936" s="104"/>
      <c r="U936" s="104"/>
      <c r="AE936" s="18"/>
      <c r="AF936" s="19"/>
      <c r="AG936" s="19"/>
      <c r="AH936" s="19"/>
      <c r="AI936" s="19"/>
      <c r="AJ936" s="19"/>
      <c r="AK936" s="19"/>
      <c r="AL936" s="19"/>
      <c r="AM936" s="19"/>
      <c r="AN936" s="19"/>
      <c r="AP936" s="19"/>
    </row>
    <row r="937" spans="2:42" ht="95.25" customHeight="1">
      <c r="B937" s="41"/>
      <c r="E937" s="74"/>
      <c r="I937" s="104"/>
      <c r="M937" s="104"/>
      <c r="Q937" s="104"/>
      <c r="U937" s="104"/>
      <c r="AE937" s="18"/>
      <c r="AF937" s="19"/>
      <c r="AG937" s="19"/>
      <c r="AH937" s="19"/>
      <c r="AI937" s="19"/>
      <c r="AJ937" s="19"/>
      <c r="AK937" s="19"/>
      <c r="AL937" s="19"/>
      <c r="AM937" s="19"/>
      <c r="AN937" s="19"/>
      <c r="AP937" s="19"/>
    </row>
    <row r="938" spans="2:42" ht="95.25" customHeight="1">
      <c r="B938" s="41"/>
      <c r="E938" s="74"/>
      <c r="I938" s="104"/>
      <c r="M938" s="104"/>
      <c r="Q938" s="104"/>
      <c r="U938" s="104"/>
      <c r="AE938" s="18"/>
      <c r="AF938" s="19"/>
      <c r="AG938" s="19"/>
      <c r="AH938" s="19"/>
      <c r="AI938" s="19"/>
      <c r="AJ938" s="19"/>
      <c r="AK938" s="19"/>
      <c r="AL938" s="19"/>
      <c r="AM938" s="19"/>
      <c r="AN938" s="19"/>
      <c r="AP938" s="19"/>
    </row>
    <row r="939" spans="2:42" ht="95.25" customHeight="1">
      <c r="B939" s="41"/>
      <c r="E939" s="74"/>
      <c r="I939" s="104"/>
      <c r="M939" s="104"/>
      <c r="Q939" s="104"/>
      <c r="U939" s="104"/>
      <c r="AE939" s="18"/>
      <c r="AF939" s="19"/>
      <c r="AG939" s="19"/>
      <c r="AH939" s="19"/>
      <c r="AI939" s="19"/>
      <c r="AJ939" s="19"/>
      <c r="AK939" s="19"/>
      <c r="AL939" s="19"/>
      <c r="AM939" s="19"/>
      <c r="AN939" s="19"/>
      <c r="AP939" s="19"/>
    </row>
    <row r="940" spans="2:42" ht="95.25" customHeight="1">
      <c r="B940" s="41"/>
      <c r="E940" s="74"/>
      <c r="I940" s="104"/>
      <c r="M940" s="104"/>
      <c r="Q940" s="104"/>
      <c r="U940" s="104"/>
      <c r="AE940" s="18"/>
      <c r="AF940" s="19"/>
      <c r="AG940" s="19"/>
      <c r="AH940" s="19"/>
      <c r="AI940" s="19"/>
      <c r="AJ940" s="19"/>
      <c r="AK940" s="19"/>
      <c r="AL940" s="19"/>
      <c r="AM940" s="19"/>
      <c r="AN940" s="19"/>
      <c r="AP940" s="19"/>
    </row>
    <row r="941" spans="2:42" ht="95.25" customHeight="1">
      <c r="B941" s="41"/>
      <c r="E941" s="74"/>
      <c r="I941" s="104"/>
      <c r="M941" s="104"/>
      <c r="Q941" s="104"/>
      <c r="U941" s="104"/>
      <c r="AE941" s="18"/>
      <c r="AF941" s="19"/>
      <c r="AG941" s="19"/>
      <c r="AH941" s="19"/>
      <c r="AI941" s="19"/>
      <c r="AJ941" s="19"/>
      <c r="AK941" s="19"/>
      <c r="AL941" s="19"/>
      <c r="AM941" s="19"/>
      <c r="AN941" s="19"/>
      <c r="AP941" s="19"/>
    </row>
    <row r="942" spans="2:42" ht="95.25" customHeight="1">
      <c r="B942" s="41"/>
      <c r="E942" s="74"/>
      <c r="I942" s="104"/>
      <c r="M942" s="104"/>
      <c r="Q942" s="104"/>
      <c r="U942" s="104"/>
      <c r="AE942" s="18"/>
      <c r="AF942" s="19"/>
      <c r="AG942" s="19"/>
      <c r="AH942" s="19"/>
      <c r="AI942" s="19"/>
      <c r="AJ942" s="19"/>
      <c r="AK942" s="19"/>
      <c r="AL942" s="19"/>
      <c r="AM942" s="19"/>
      <c r="AN942" s="19"/>
      <c r="AP942" s="19"/>
    </row>
    <row r="943" spans="2:42" ht="95.25" customHeight="1">
      <c r="B943" s="41"/>
      <c r="E943" s="74"/>
      <c r="I943" s="104"/>
      <c r="M943" s="104"/>
      <c r="Q943" s="104"/>
      <c r="U943" s="104"/>
      <c r="AE943" s="18"/>
      <c r="AF943" s="19"/>
      <c r="AG943" s="19"/>
      <c r="AH943" s="19"/>
      <c r="AI943" s="19"/>
      <c r="AJ943" s="19"/>
      <c r="AK943" s="19"/>
      <c r="AL943" s="19"/>
      <c r="AM943" s="19"/>
      <c r="AN943" s="19"/>
      <c r="AP943" s="19"/>
    </row>
    <row r="944" spans="2:42" ht="95.25" customHeight="1">
      <c r="B944" s="41"/>
      <c r="E944" s="74"/>
      <c r="I944" s="104"/>
      <c r="M944" s="104"/>
      <c r="Q944" s="104"/>
      <c r="U944" s="104"/>
      <c r="AE944" s="18"/>
      <c r="AF944" s="19"/>
      <c r="AG944" s="19"/>
      <c r="AH944" s="19"/>
      <c r="AI944" s="19"/>
      <c r="AJ944" s="19"/>
      <c r="AK944" s="19"/>
      <c r="AL944" s="19"/>
      <c r="AM944" s="19"/>
      <c r="AN944" s="19"/>
      <c r="AP944" s="19"/>
    </row>
    <row r="945" spans="2:42" ht="95.25" customHeight="1">
      <c r="B945" s="41"/>
      <c r="E945" s="74"/>
      <c r="I945" s="104"/>
      <c r="M945" s="104"/>
      <c r="Q945" s="104"/>
      <c r="U945" s="104"/>
      <c r="AE945" s="18"/>
      <c r="AF945" s="19"/>
      <c r="AG945" s="19"/>
      <c r="AH945" s="19"/>
      <c r="AI945" s="19"/>
      <c r="AJ945" s="19"/>
      <c r="AK945" s="19"/>
      <c r="AL945" s="19"/>
      <c r="AM945" s="19"/>
      <c r="AN945" s="19"/>
      <c r="AP945" s="19"/>
    </row>
    <row r="946" spans="2:42" ht="95.25" customHeight="1">
      <c r="B946" s="41"/>
      <c r="E946" s="74"/>
      <c r="I946" s="104"/>
      <c r="M946" s="104"/>
      <c r="Q946" s="104"/>
      <c r="U946" s="104"/>
      <c r="AE946" s="18"/>
      <c r="AF946" s="19"/>
      <c r="AG946" s="19"/>
      <c r="AH946" s="19"/>
      <c r="AI946" s="19"/>
      <c r="AJ946" s="19"/>
      <c r="AK946" s="19"/>
      <c r="AL946" s="19"/>
      <c r="AM946" s="19"/>
      <c r="AN946" s="19"/>
      <c r="AP946" s="19"/>
    </row>
    <row r="947" spans="2:42" ht="95.25" customHeight="1">
      <c r="B947" s="41"/>
      <c r="E947" s="74"/>
      <c r="I947" s="104"/>
      <c r="M947" s="104"/>
      <c r="Q947" s="104"/>
      <c r="U947" s="104"/>
      <c r="AE947" s="18"/>
      <c r="AF947" s="19"/>
      <c r="AG947" s="19"/>
      <c r="AH947" s="19"/>
      <c r="AI947" s="19"/>
      <c r="AJ947" s="19"/>
      <c r="AK947" s="19"/>
      <c r="AL947" s="19"/>
      <c r="AM947" s="19"/>
      <c r="AN947" s="19"/>
      <c r="AP947" s="19"/>
    </row>
    <row r="948" spans="2:42" ht="95.25" customHeight="1">
      <c r="B948" s="41"/>
      <c r="E948" s="74"/>
      <c r="I948" s="104"/>
      <c r="M948" s="104"/>
      <c r="Q948" s="104"/>
      <c r="U948" s="104"/>
      <c r="AE948" s="18"/>
      <c r="AF948" s="19"/>
      <c r="AG948" s="19"/>
      <c r="AH948" s="19"/>
      <c r="AI948" s="19"/>
      <c r="AJ948" s="19"/>
      <c r="AK948" s="19"/>
      <c r="AL948" s="19"/>
      <c r="AM948" s="19"/>
      <c r="AN948" s="19"/>
      <c r="AP948" s="19"/>
    </row>
    <row r="949" spans="2:42" ht="95.25" customHeight="1">
      <c r="B949" s="41"/>
      <c r="E949" s="74"/>
      <c r="I949" s="104"/>
      <c r="M949" s="104"/>
      <c r="Q949" s="104"/>
      <c r="U949" s="104"/>
      <c r="AE949" s="18"/>
      <c r="AF949" s="19"/>
      <c r="AG949" s="19"/>
      <c r="AH949" s="19"/>
      <c r="AI949" s="19"/>
      <c r="AJ949" s="19"/>
      <c r="AK949" s="19"/>
      <c r="AL949" s="19"/>
      <c r="AM949" s="19"/>
      <c r="AN949" s="19"/>
      <c r="AP949" s="19"/>
    </row>
    <row r="950" spans="2:42" ht="95.25" customHeight="1">
      <c r="B950" s="41"/>
      <c r="E950" s="74"/>
      <c r="I950" s="104"/>
      <c r="M950" s="104"/>
      <c r="Q950" s="104"/>
      <c r="U950" s="104"/>
      <c r="AE950" s="18"/>
      <c r="AF950" s="19"/>
      <c r="AG950" s="19"/>
      <c r="AH950" s="19"/>
      <c r="AI950" s="19"/>
      <c r="AJ950" s="19"/>
      <c r="AK950" s="19"/>
      <c r="AL950" s="19"/>
      <c r="AM950" s="19"/>
      <c r="AN950" s="19"/>
      <c r="AP950" s="19"/>
    </row>
    <row r="951" spans="2:42" ht="95.25" customHeight="1">
      <c r="B951" s="41"/>
      <c r="E951" s="74"/>
      <c r="I951" s="104"/>
      <c r="M951" s="104"/>
      <c r="Q951" s="104"/>
      <c r="U951" s="104"/>
      <c r="AE951" s="18"/>
      <c r="AF951" s="19"/>
      <c r="AG951" s="19"/>
      <c r="AH951" s="19"/>
      <c r="AI951" s="19"/>
      <c r="AJ951" s="19"/>
      <c r="AK951" s="19"/>
      <c r="AL951" s="19"/>
      <c r="AM951" s="19"/>
      <c r="AN951" s="19"/>
      <c r="AP951" s="19"/>
    </row>
    <row r="952" spans="2:42" ht="95.25" customHeight="1">
      <c r="B952" s="41"/>
      <c r="E952" s="74"/>
      <c r="I952" s="104"/>
      <c r="M952" s="104"/>
      <c r="Q952" s="104"/>
      <c r="U952" s="104"/>
      <c r="AE952" s="18"/>
      <c r="AF952" s="19"/>
      <c r="AG952" s="19"/>
      <c r="AH952" s="19"/>
      <c r="AI952" s="19"/>
      <c r="AJ952" s="19"/>
      <c r="AK952" s="19"/>
      <c r="AL952" s="19"/>
      <c r="AM952" s="19"/>
      <c r="AN952" s="19"/>
      <c r="AP952" s="19"/>
    </row>
    <row r="953" spans="2:42" ht="95.25" customHeight="1">
      <c r="B953" s="41"/>
      <c r="E953" s="74"/>
      <c r="I953" s="104"/>
      <c r="M953" s="104"/>
      <c r="Q953" s="104"/>
      <c r="U953" s="104"/>
      <c r="AE953" s="18"/>
      <c r="AF953" s="19"/>
      <c r="AG953" s="19"/>
      <c r="AH953" s="19"/>
      <c r="AI953" s="19"/>
      <c r="AJ953" s="19"/>
      <c r="AK953" s="19"/>
      <c r="AL953" s="19"/>
      <c r="AM953" s="19"/>
      <c r="AN953" s="19"/>
      <c r="AP953" s="19"/>
    </row>
    <row r="954" spans="2:42" ht="95.25" customHeight="1">
      <c r="B954" s="41"/>
      <c r="E954" s="74"/>
      <c r="I954" s="104"/>
      <c r="M954" s="104"/>
      <c r="Q954" s="104"/>
      <c r="U954" s="104"/>
      <c r="AE954" s="18"/>
      <c r="AF954" s="19"/>
      <c r="AG954" s="19"/>
      <c r="AH954" s="19"/>
      <c r="AI954" s="19"/>
      <c r="AJ954" s="19"/>
      <c r="AK954" s="19"/>
      <c r="AL954" s="19"/>
      <c r="AM954" s="19"/>
      <c r="AN954" s="19"/>
      <c r="AP954" s="19"/>
    </row>
    <row r="955" spans="2:42" ht="95.25" customHeight="1">
      <c r="B955" s="41"/>
      <c r="E955" s="74"/>
      <c r="I955" s="104"/>
      <c r="M955" s="104"/>
      <c r="Q955" s="104"/>
      <c r="U955" s="104"/>
      <c r="AE955" s="18"/>
      <c r="AF955" s="19"/>
      <c r="AG955" s="19"/>
      <c r="AH955" s="19"/>
      <c r="AI955" s="19"/>
      <c r="AJ955" s="19"/>
      <c r="AK955" s="19"/>
      <c r="AL955" s="19"/>
      <c r="AM955" s="19"/>
      <c r="AN955" s="19"/>
      <c r="AP955" s="19"/>
    </row>
    <row r="956" spans="2:42" ht="95.25" customHeight="1">
      <c r="B956" s="41"/>
      <c r="E956" s="74"/>
      <c r="I956" s="104"/>
      <c r="M956" s="104"/>
      <c r="Q956" s="104"/>
      <c r="U956" s="104"/>
      <c r="AE956" s="18"/>
      <c r="AF956" s="19"/>
      <c r="AG956" s="19"/>
      <c r="AH956" s="19"/>
      <c r="AI956" s="19"/>
      <c r="AJ956" s="19"/>
      <c r="AK956" s="19"/>
      <c r="AL956" s="19"/>
      <c r="AM956" s="19"/>
      <c r="AN956" s="19"/>
      <c r="AP956" s="19"/>
    </row>
    <row r="957" spans="2:42" ht="95.25" customHeight="1">
      <c r="B957" s="41"/>
      <c r="E957" s="74"/>
      <c r="I957" s="104"/>
      <c r="M957" s="104"/>
      <c r="Q957" s="104"/>
      <c r="U957" s="104"/>
      <c r="AE957" s="18"/>
      <c r="AF957" s="19"/>
      <c r="AG957" s="19"/>
      <c r="AH957" s="19"/>
      <c r="AI957" s="19"/>
      <c r="AJ957" s="19"/>
      <c r="AK957" s="19"/>
      <c r="AL957" s="19"/>
      <c r="AM957" s="19"/>
      <c r="AN957" s="19"/>
      <c r="AP957" s="19"/>
    </row>
    <row r="958" spans="2:42" ht="95.25" customHeight="1">
      <c r="B958" s="41"/>
      <c r="E958" s="74"/>
      <c r="I958" s="104"/>
      <c r="M958" s="104"/>
      <c r="Q958" s="104"/>
      <c r="U958" s="104"/>
      <c r="AE958" s="18"/>
      <c r="AF958" s="19"/>
      <c r="AG958" s="19"/>
      <c r="AH958" s="19"/>
      <c r="AI958" s="19"/>
      <c r="AJ958" s="19"/>
      <c r="AK958" s="19"/>
      <c r="AL958" s="19"/>
      <c r="AM958" s="19"/>
      <c r="AN958" s="19"/>
      <c r="AP958" s="19"/>
    </row>
    <row r="959" spans="2:42" ht="95.25" customHeight="1">
      <c r="B959" s="41"/>
      <c r="E959" s="74"/>
      <c r="I959" s="104"/>
      <c r="M959" s="104"/>
      <c r="Q959" s="104"/>
      <c r="U959" s="104"/>
      <c r="AE959" s="18"/>
      <c r="AF959" s="19"/>
      <c r="AG959" s="19"/>
      <c r="AH959" s="19"/>
      <c r="AI959" s="19"/>
      <c r="AJ959" s="19"/>
      <c r="AK959" s="19"/>
      <c r="AL959" s="19"/>
      <c r="AM959" s="19"/>
      <c r="AN959" s="19"/>
      <c r="AP959" s="19"/>
    </row>
    <row r="960" spans="2:42" ht="95.25" customHeight="1">
      <c r="B960" s="41"/>
      <c r="E960" s="74"/>
      <c r="I960" s="104"/>
      <c r="M960" s="104"/>
      <c r="Q960" s="104"/>
      <c r="U960" s="104"/>
      <c r="AE960" s="18"/>
      <c r="AF960" s="19"/>
      <c r="AG960" s="19"/>
      <c r="AH960" s="19"/>
      <c r="AI960" s="19"/>
      <c r="AJ960" s="19"/>
      <c r="AK960" s="19"/>
      <c r="AL960" s="19"/>
      <c r="AM960" s="19"/>
      <c r="AN960" s="19"/>
      <c r="AP960" s="19"/>
    </row>
    <row r="961" spans="2:42" ht="95.25" customHeight="1">
      <c r="B961" s="41"/>
      <c r="E961" s="74"/>
      <c r="I961" s="104"/>
      <c r="M961" s="104"/>
      <c r="Q961" s="104"/>
      <c r="U961" s="104"/>
      <c r="AE961" s="18"/>
      <c r="AF961" s="19"/>
      <c r="AG961" s="19"/>
      <c r="AH961" s="19"/>
      <c r="AI961" s="19"/>
      <c r="AJ961" s="19"/>
      <c r="AK961" s="19"/>
      <c r="AL961" s="19"/>
      <c r="AM961" s="19"/>
      <c r="AN961" s="19"/>
      <c r="AP961" s="19"/>
    </row>
    <row r="962" spans="2:42" ht="95.25" customHeight="1">
      <c r="B962" s="41"/>
      <c r="E962" s="74"/>
      <c r="I962" s="104"/>
      <c r="M962" s="104"/>
      <c r="Q962" s="104"/>
      <c r="U962" s="104"/>
      <c r="AE962" s="18"/>
      <c r="AF962" s="19"/>
      <c r="AG962" s="19"/>
      <c r="AH962" s="19"/>
      <c r="AI962" s="19"/>
      <c r="AJ962" s="19"/>
      <c r="AK962" s="19"/>
      <c r="AL962" s="19"/>
      <c r="AM962" s="19"/>
      <c r="AN962" s="19"/>
      <c r="AP962" s="19"/>
    </row>
    <row r="963" spans="2:42" ht="95.25" customHeight="1">
      <c r="B963" s="41"/>
      <c r="E963" s="74"/>
      <c r="I963" s="104"/>
      <c r="M963" s="104"/>
      <c r="Q963" s="104"/>
      <c r="U963" s="104"/>
      <c r="AE963" s="18"/>
      <c r="AF963" s="19"/>
      <c r="AG963" s="19"/>
      <c r="AH963" s="19"/>
      <c r="AI963" s="19"/>
      <c r="AJ963" s="19"/>
      <c r="AK963" s="19"/>
      <c r="AL963" s="19"/>
      <c r="AM963" s="19"/>
      <c r="AN963" s="19"/>
      <c r="AP963" s="19"/>
    </row>
    <row r="964" spans="2:42" ht="95.25" customHeight="1">
      <c r="B964" s="41"/>
      <c r="E964" s="74"/>
      <c r="I964" s="104"/>
      <c r="M964" s="104"/>
      <c r="Q964" s="104"/>
      <c r="U964" s="104"/>
      <c r="AE964" s="18"/>
      <c r="AF964" s="19"/>
      <c r="AG964" s="19"/>
      <c r="AH964" s="19"/>
      <c r="AI964" s="19"/>
      <c r="AJ964" s="19"/>
      <c r="AK964" s="19"/>
      <c r="AL964" s="19"/>
      <c r="AM964" s="19"/>
      <c r="AN964" s="19"/>
      <c r="AP964" s="19"/>
    </row>
    <row r="965" spans="2:42" ht="95.25" customHeight="1">
      <c r="B965" s="41"/>
      <c r="E965" s="74"/>
      <c r="I965" s="104"/>
      <c r="M965" s="104"/>
      <c r="Q965" s="104"/>
      <c r="U965" s="104"/>
      <c r="AE965" s="18"/>
      <c r="AF965" s="19"/>
      <c r="AG965" s="19"/>
      <c r="AH965" s="19"/>
      <c r="AI965" s="19"/>
      <c r="AJ965" s="19"/>
      <c r="AK965" s="19"/>
      <c r="AL965" s="19"/>
      <c r="AM965" s="19"/>
      <c r="AN965" s="19"/>
      <c r="AP965" s="19"/>
    </row>
    <row r="966" spans="2:42" ht="95.25" customHeight="1">
      <c r="B966" s="41"/>
      <c r="E966" s="74"/>
      <c r="I966" s="104"/>
      <c r="M966" s="104"/>
      <c r="Q966" s="104"/>
      <c r="U966" s="104"/>
      <c r="AE966" s="18"/>
      <c r="AF966" s="19"/>
      <c r="AG966" s="19"/>
      <c r="AH966" s="19"/>
      <c r="AI966" s="19"/>
      <c r="AJ966" s="19"/>
      <c r="AK966" s="19"/>
      <c r="AL966" s="19"/>
      <c r="AM966" s="19"/>
      <c r="AN966" s="19"/>
      <c r="AP966" s="19"/>
    </row>
    <row r="967" spans="2:42" ht="95.25" customHeight="1">
      <c r="B967" s="41"/>
      <c r="E967" s="74"/>
      <c r="I967" s="104"/>
      <c r="M967" s="104"/>
      <c r="Q967" s="104"/>
      <c r="U967" s="104"/>
      <c r="AE967" s="18"/>
      <c r="AF967" s="19"/>
      <c r="AG967" s="19"/>
      <c r="AH967" s="19"/>
      <c r="AI967" s="19"/>
      <c r="AJ967" s="19"/>
      <c r="AK967" s="19"/>
      <c r="AL967" s="19"/>
      <c r="AM967" s="19"/>
      <c r="AN967" s="19"/>
      <c r="AP967" s="19"/>
    </row>
    <row r="968" spans="2:42" ht="95.25" customHeight="1">
      <c r="B968" s="41"/>
      <c r="E968" s="74"/>
      <c r="I968" s="104"/>
      <c r="M968" s="104"/>
      <c r="Q968" s="104"/>
      <c r="U968" s="104"/>
      <c r="AE968" s="18"/>
      <c r="AF968" s="19"/>
      <c r="AG968" s="19"/>
      <c r="AH968" s="19"/>
      <c r="AI968" s="19"/>
      <c r="AJ968" s="19"/>
      <c r="AK968" s="19"/>
      <c r="AL968" s="19"/>
      <c r="AM968" s="19"/>
      <c r="AN968" s="19"/>
      <c r="AP968" s="19"/>
    </row>
    <row r="969" spans="2:42" ht="95.25" customHeight="1">
      <c r="B969" s="41"/>
      <c r="E969" s="74"/>
      <c r="I969" s="104"/>
      <c r="M969" s="104"/>
      <c r="Q969" s="104"/>
      <c r="U969" s="104"/>
      <c r="AE969" s="18"/>
      <c r="AF969" s="19"/>
      <c r="AG969" s="19"/>
      <c r="AH969" s="19"/>
      <c r="AI969" s="19"/>
      <c r="AJ969" s="19"/>
      <c r="AK969" s="19"/>
      <c r="AL969" s="19"/>
      <c r="AM969" s="19"/>
      <c r="AN969" s="19"/>
      <c r="AP969" s="19"/>
    </row>
    <row r="970" spans="2:42" ht="95.25" customHeight="1">
      <c r="B970" s="41"/>
      <c r="E970" s="74"/>
      <c r="I970" s="104"/>
      <c r="M970" s="104"/>
      <c r="Q970" s="104"/>
      <c r="U970" s="104"/>
      <c r="AE970" s="18"/>
      <c r="AF970" s="19"/>
      <c r="AG970" s="19"/>
      <c r="AH970" s="19"/>
      <c r="AI970" s="19"/>
      <c r="AJ970" s="19"/>
      <c r="AK970" s="19"/>
      <c r="AL970" s="19"/>
      <c r="AM970" s="19"/>
      <c r="AN970" s="19"/>
      <c r="AP970" s="19"/>
    </row>
    <row r="971" spans="2:42" ht="95.25" customHeight="1">
      <c r="B971" s="41"/>
      <c r="E971" s="74"/>
      <c r="I971" s="104"/>
      <c r="M971" s="104"/>
      <c r="Q971" s="104"/>
      <c r="U971" s="104"/>
      <c r="AE971" s="18"/>
      <c r="AF971" s="19"/>
      <c r="AG971" s="19"/>
      <c r="AH971" s="19"/>
      <c r="AI971" s="19"/>
      <c r="AJ971" s="19"/>
      <c r="AK971" s="19"/>
      <c r="AL971" s="19"/>
      <c r="AM971" s="19"/>
      <c r="AN971" s="19"/>
      <c r="AP971" s="19"/>
    </row>
    <row r="972" spans="2:42" ht="95.25" customHeight="1">
      <c r="B972" s="41"/>
      <c r="E972" s="74"/>
      <c r="I972" s="104"/>
      <c r="M972" s="104"/>
      <c r="Q972" s="104"/>
      <c r="U972" s="104"/>
      <c r="AE972" s="18"/>
      <c r="AF972" s="19"/>
      <c r="AG972" s="19"/>
      <c r="AH972" s="19"/>
      <c r="AI972" s="19"/>
      <c r="AJ972" s="19"/>
      <c r="AK972" s="19"/>
      <c r="AL972" s="19"/>
      <c r="AM972" s="19"/>
      <c r="AN972" s="19"/>
      <c r="AP972" s="19"/>
    </row>
    <row r="973" spans="2:42" ht="95.25" customHeight="1">
      <c r="B973" s="41"/>
      <c r="E973" s="74"/>
      <c r="I973" s="104"/>
      <c r="M973" s="104"/>
      <c r="Q973" s="104"/>
      <c r="U973" s="104"/>
      <c r="AE973" s="18"/>
      <c r="AF973" s="19"/>
      <c r="AG973" s="19"/>
      <c r="AH973" s="19"/>
      <c r="AI973" s="19"/>
      <c r="AJ973" s="19"/>
      <c r="AK973" s="19"/>
      <c r="AL973" s="19"/>
      <c r="AM973" s="19"/>
      <c r="AN973" s="19"/>
      <c r="AP973" s="19"/>
    </row>
    <row r="974" spans="2:42" ht="95.25" customHeight="1">
      <c r="B974" s="41"/>
      <c r="E974" s="74"/>
      <c r="I974" s="104"/>
      <c r="M974" s="104"/>
      <c r="Q974" s="104"/>
      <c r="U974" s="104"/>
      <c r="AE974" s="18"/>
      <c r="AF974" s="19"/>
      <c r="AG974" s="19"/>
      <c r="AH974" s="19"/>
      <c r="AI974" s="19"/>
      <c r="AJ974" s="19"/>
      <c r="AK974" s="19"/>
      <c r="AL974" s="19"/>
      <c r="AM974" s="19"/>
      <c r="AN974" s="19"/>
      <c r="AP974" s="19"/>
    </row>
    <row r="975" spans="2:42" ht="95.25" customHeight="1">
      <c r="B975" s="41"/>
      <c r="E975" s="74"/>
      <c r="I975" s="104"/>
      <c r="M975" s="104"/>
      <c r="Q975" s="104"/>
      <c r="U975" s="104"/>
      <c r="AE975" s="18"/>
      <c r="AF975" s="19"/>
      <c r="AG975" s="19"/>
      <c r="AH975" s="19"/>
      <c r="AI975" s="19"/>
      <c r="AJ975" s="19"/>
      <c r="AK975" s="19"/>
      <c r="AL975" s="19"/>
      <c r="AM975" s="19"/>
      <c r="AN975" s="19"/>
      <c r="AP975" s="19"/>
    </row>
    <row r="976" spans="2:42" ht="95.25" customHeight="1">
      <c r="B976" s="41"/>
      <c r="E976" s="74"/>
      <c r="I976" s="104"/>
      <c r="M976" s="104"/>
      <c r="Q976" s="104"/>
      <c r="U976" s="104"/>
      <c r="AE976" s="18"/>
      <c r="AF976" s="19"/>
      <c r="AG976" s="19"/>
      <c r="AH976" s="19"/>
      <c r="AI976" s="19"/>
      <c r="AJ976" s="19"/>
      <c r="AK976" s="19"/>
      <c r="AL976" s="19"/>
      <c r="AM976" s="19"/>
      <c r="AN976" s="19"/>
      <c r="AP976" s="19"/>
    </row>
    <row r="977" spans="2:42" ht="95.25" customHeight="1">
      <c r="B977" s="41"/>
      <c r="E977" s="74"/>
      <c r="I977" s="104"/>
      <c r="M977" s="104"/>
      <c r="Q977" s="104"/>
      <c r="U977" s="104"/>
      <c r="AE977" s="18"/>
      <c r="AF977" s="19"/>
      <c r="AG977" s="19"/>
      <c r="AH977" s="19"/>
      <c r="AI977" s="19"/>
      <c r="AJ977" s="19"/>
      <c r="AK977" s="19"/>
      <c r="AL977" s="19"/>
      <c r="AM977" s="19"/>
      <c r="AN977" s="19"/>
      <c r="AP977" s="19"/>
    </row>
    <row r="978" spans="2:42" ht="95.25" customHeight="1">
      <c r="B978" s="41"/>
      <c r="E978" s="74"/>
      <c r="I978" s="104"/>
      <c r="M978" s="104"/>
      <c r="Q978" s="104"/>
      <c r="U978" s="104"/>
      <c r="AE978" s="18"/>
      <c r="AF978" s="19"/>
      <c r="AG978" s="19"/>
      <c r="AH978" s="19"/>
      <c r="AI978" s="19"/>
      <c r="AJ978" s="19"/>
      <c r="AK978" s="19"/>
      <c r="AL978" s="19"/>
      <c r="AM978" s="19"/>
      <c r="AN978" s="19"/>
      <c r="AP978" s="19"/>
    </row>
    <row r="979" spans="2:42" ht="95.25" customHeight="1">
      <c r="B979" s="41"/>
      <c r="E979" s="74"/>
      <c r="I979" s="104"/>
      <c r="M979" s="104"/>
      <c r="Q979" s="104"/>
      <c r="U979" s="104"/>
      <c r="AE979" s="18"/>
      <c r="AF979" s="19"/>
      <c r="AG979" s="19"/>
      <c r="AH979" s="19"/>
      <c r="AI979" s="19"/>
      <c r="AJ979" s="19"/>
      <c r="AK979" s="19"/>
      <c r="AL979" s="19"/>
      <c r="AM979" s="19"/>
      <c r="AN979" s="19"/>
      <c r="AP979" s="19"/>
    </row>
    <row r="980" spans="2:42" ht="95.25" customHeight="1">
      <c r="B980" s="41"/>
      <c r="E980" s="74"/>
      <c r="I980" s="104"/>
      <c r="M980" s="104"/>
      <c r="Q980" s="104"/>
      <c r="U980" s="104"/>
      <c r="AE980" s="18"/>
      <c r="AF980" s="19"/>
      <c r="AG980" s="19"/>
      <c r="AH980" s="19"/>
      <c r="AI980" s="19"/>
      <c r="AJ980" s="19"/>
      <c r="AK980" s="19"/>
      <c r="AL980" s="19"/>
      <c r="AM980" s="19"/>
      <c r="AN980" s="19"/>
      <c r="AP980" s="19"/>
    </row>
    <row r="981" spans="2:42" ht="95.25" customHeight="1">
      <c r="B981" s="41"/>
      <c r="E981" s="74"/>
      <c r="I981" s="104"/>
      <c r="M981" s="104"/>
      <c r="Q981" s="104"/>
      <c r="U981" s="104"/>
      <c r="AE981" s="18"/>
      <c r="AF981" s="19"/>
      <c r="AG981" s="19"/>
      <c r="AH981" s="19"/>
      <c r="AI981" s="19"/>
      <c r="AJ981" s="19"/>
      <c r="AK981" s="19"/>
      <c r="AL981" s="19"/>
      <c r="AM981" s="19"/>
      <c r="AN981" s="19"/>
      <c r="AP981" s="19"/>
    </row>
    <row r="982" spans="2:42" ht="95.25" customHeight="1">
      <c r="B982" s="41"/>
      <c r="E982" s="74"/>
      <c r="I982" s="104"/>
      <c r="M982" s="104"/>
      <c r="Q982" s="104"/>
      <c r="U982" s="104"/>
      <c r="AE982" s="18"/>
      <c r="AF982" s="19"/>
      <c r="AG982" s="19"/>
      <c r="AH982" s="19"/>
      <c r="AI982" s="19"/>
      <c r="AJ982" s="19"/>
      <c r="AK982" s="19"/>
      <c r="AL982" s="19"/>
      <c r="AM982" s="19"/>
      <c r="AN982" s="19"/>
      <c r="AP982" s="19"/>
    </row>
    <row r="983" spans="2:42" ht="95.25" customHeight="1">
      <c r="B983" s="41"/>
      <c r="E983" s="74"/>
      <c r="I983" s="104"/>
      <c r="M983" s="104"/>
      <c r="Q983" s="104"/>
      <c r="U983" s="104"/>
      <c r="AE983" s="18"/>
      <c r="AF983" s="19"/>
      <c r="AG983" s="19"/>
      <c r="AH983" s="19"/>
      <c r="AI983" s="19"/>
      <c r="AJ983" s="19"/>
      <c r="AK983" s="19"/>
      <c r="AL983" s="19"/>
      <c r="AM983" s="19"/>
      <c r="AN983" s="19"/>
      <c r="AP983" s="19"/>
    </row>
    <row r="984" spans="2:42" ht="95.25" customHeight="1">
      <c r="B984" s="41"/>
      <c r="E984" s="74"/>
      <c r="I984" s="104"/>
      <c r="M984" s="104"/>
      <c r="Q984" s="104"/>
      <c r="U984" s="104"/>
      <c r="AE984" s="18"/>
      <c r="AF984" s="19"/>
      <c r="AG984" s="19"/>
      <c r="AH984" s="19"/>
      <c r="AI984" s="19"/>
      <c r="AJ984" s="19"/>
      <c r="AK984" s="19"/>
      <c r="AL984" s="19"/>
      <c r="AM984" s="19"/>
      <c r="AN984" s="19"/>
      <c r="AP984" s="19"/>
    </row>
    <row r="985" spans="2:42" ht="95.25" customHeight="1">
      <c r="B985" s="41"/>
      <c r="E985" s="74"/>
      <c r="I985" s="104"/>
      <c r="M985" s="104"/>
      <c r="Q985" s="104"/>
      <c r="U985" s="104"/>
      <c r="AE985" s="18"/>
      <c r="AF985" s="19"/>
      <c r="AG985" s="19"/>
      <c r="AH985" s="19"/>
      <c r="AI985" s="19"/>
      <c r="AJ985" s="19"/>
      <c r="AK985" s="19"/>
      <c r="AL985" s="19"/>
      <c r="AM985" s="19"/>
      <c r="AN985" s="19"/>
      <c r="AP985" s="19"/>
    </row>
    <row r="986" spans="2:42" ht="95.25" customHeight="1">
      <c r="B986" s="41"/>
      <c r="E986" s="74"/>
      <c r="I986" s="104"/>
      <c r="M986" s="104"/>
      <c r="Q986" s="104"/>
      <c r="U986" s="104"/>
      <c r="AE986" s="18"/>
      <c r="AF986" s="19"/>
      <c r="AG986" s="19"/>
      <c r="AH986" s="19"/>
      <c r="AI986" s="19"/>
      <c r="AJ986" s="19"/>
      <c r="AK986" s="19"/>
      <c r="AL986" s="19"/>
      <c r="AM986" s="19"/>
      <c r="AN986" s="19"/>
      <c r="AP986" s="19"/>
    </row>
    <row r="987" spans="2:42" ht="95.25" customHeight="1">
      <c r="B987" s="41"/>
      <c r="E987" s="74"/>
      <c r="I987" s="104"/>
      <c r="M987" s="104"/>
      <c r="Q987" s="104"/>
      <c r="U987" s="104"/>
      <c r="AE987" s="18"/>
      <c r="AF987" s="19"/>
      <c r="AG987" s="19"/>
      <c r="AH987" s="19"/>
      <c r="AI987" s="19"/>
      <c r="AJ987" s="19"/>
      <c r="AK987" s="19"/>
      <c r="AL987" s="19"/>
      <c r="AM987" s="19"/>
      <c r="AN987" s="19"/>
      <c r="AP987" s="19"/>
    </row>
    <row r="988" spans="2:42" ht="95.25" customHeight="1">
      <c r="B988" s="41"/>
      <c r="E988" s="74"/>
      <c r="I988" s="104"/>
      <c r="M988" s="104"/>
      <c r="Q988" s="104"/>
      <c r="U988" s="104"/>
      <c r="AE988" s="18"/>
      <c r="AF988" s="19"/>
      <c r="AG988" s="19"/>
      <c r="AH988" s="19"/>
      <c r="AI988" s="19"/>
      <c r="AJ988" s="19"/>
      <c r="AK988" s="19"/>
      <c r="AL988" s="19"/>
      <c r="AM988" s="19"/>
      <c r="AN988" s="19"/>
      <c r="AP988" s="19"/>
    </row>
    <row r="989" spans="2:42" ht="95.25" customHeight="1">
      <c r="B989" s="41"/>
      <c r="E989" s="74"/>
      <c r="I989" s="104"/>
      <c r="M989" s="104"/>
      <c r="Q989" s="104"/>
      <c r="U989" s="104"/>
      <c r="AE989" s="18"/>
      <c r="AF989" s="19"/>
      <c r="AG989" s="19"/>
      <c r="AH989" s="19"/>
      <c r="AI989" s="19"/>
      <c r="AJ989" s="19"/>
      <c r="AK989" s="19"/>
      <c r="AL989" s="19"/>
      <c r="AM989" s="19"/>
      <c r="AN989" s="19"/>
      <c r="AP989" s="19"/>
    </row>
    <row r="990" spans="2:42" ht="95.25" customHeight="1">
      <c r="B990" s="41"/>
      <c r="E990" s="74"/>
      <c r="I990" s="104"/>
      <c r="M990" s="104"/>
      <c r="Q990" s="104"/>
      <c r="U990" s="104"/>
      <c r="AE990" s="18"/>
      <c r="AF990" s="19"/>
      <c r="AG990" s="19"/>
      <c r="AH990" s="19"/>
      <c r="AI990" s="19"/>
      <c r="AJ990" s="19"/>
      <c r="AK990" s="19"/>
      <c r="AL990" s="19"/>
      <c r="AM990" s="19"/>
      <c r="AN990" s="19"/>
      <c r="AP990" s="19"/>
    </row>
    <row r="991" spans="2:42" ht="95.25" customHeight="1">
      <c r="B991" s="41"/>
      <c r="E991" s="74"/>
      <c r="I991" s="104"/>
      <c r="M991" s="104"/>
      <c r="Q991" s="104"/>
      <c r="U991" s="104"/>
      <c r="AE991" s="18"/>
      <c r="AF991" s="19"/>
      <c r="AG991" s="19"/>
      <c r="AH991" s="19"/>
      <c r="AI991" s="19"/>
      <c r="AJ991" s="19"/>
      <c r="AK991" s="19"/>
      <c r="AL991" s="19"/>
      <c r="AM991" s="19"/>
      <c r="AN991" s="19"/>
      <c r="AP991" s="19"/>
    </row>
    <row r="992" spans="2:42" ht="95.25" customHeight="1">
      <c r="B992" s="41"/>
      <c r="E992" s="74"/>
      <c r="I992" s="104"/>
      <c r="M992" s="104"/>
      <c r="Q992" s="104"/>
      <c r="U992" s="104"/>
      <c r="AE992" s="18"/>
      <c r="AF992" s="19"/>
      <c r="AG992" s="19"/>
      <c r="AH992" s="19"/>
      <c r="AI992" s="19"/>
      <c r="AJ992" s="19"/>
      <c r="AK992" s="19"/>
      <c r="AL992" s="19"/>
      <c r="AM992" s="19"/>
      <c r="AN992" s="19"/>
      <c r="AP992" s="19"/>
    </row>
    <row r="993" spans="2:42" ht="95.25" customHeight="1">
      <c r="B993" s="41"/>
      <c r="E993" s="74"/>
      <c r="I993" s="104"/>
      <c r="M993" s="104"/>
      <c r="Q993" s="104"/>
      <c r="U993" s="104"/>
      <c r="AE993" s="18"/>
      <c r="AF993" s="19"/>
      <c r="AG993" s="19"/>
      <c r="AH993" s="19"/>
      <c r="AI993" s="19"/>
      <c r="AJ993" s="19"/>
      <c r="AK993" s="19"/>
      <c r="AL993" s="19"/>
      <c r="AM993" s="19"/>
      <c r="AN993" s="19"/>
      <c r="AP993" s="19"/>
    </row>
    <row r="994" spans="2:42" ht="95.25" customHeight="1">
      <c r="B994" s="41"/>
      <c r="E994" s="74"/>
      <c r="I994" s="104"/>
      <c r="M994" s="104"/>
      <c r="Q994" s="104"/>
      <c r="U994" s="104"/>
      <c r="AE994" s="18"/>
      <c r="AF994" s="19"/>
      <c r="AG994" s="19"/>
      <c r="AH994" s="19"/>
      <c r="AI994" s="19"/>
      <c r="AJ994" s="19"/>
      <c r="AK994" s="19"/>
      <c r="AL994" s="19"/>
      <c r="AM994" s="19"/>
      <c r="AN994" s="19"/>
      <c r="AP994" s="19"/>
    </row>
    <row r="995" spans="2:42" ht="95.25" customHeight="1">
      <c r="B995" s="41"/>
      <c r="E995" s="74"/>
      <c r="I995" s="104"/>
      <c r="M995" s="104"/>
      <c r="Q995" s="104"/>
      <c r="U995" s="104"/>
      <c r="AE995" s="18"/>
      <c r="AF995" s="19"/>
      <c r="AG995" s="19"/>
      <c r="AH995" s="19"/>
      <c r="AI995" s="19"/>
      <c r="AJ995" s="19"/>
      <c r="AK995" s="19"/>
      <c r="AL995" s="19"/>
      <c r="AM995" s="19"/>
      <c r="AN995" s="19"/>
      <c r="AP995" s="19"/>
    </row>
    <row r="996" spans="2:42" ht="95.25" customHeight="1">
      <c r="B996" s="41"/>
      <c r="E996" s="74"/>
      <c r="I996" s="104"/>
      <c r="M996" s="104"/>
      <c r="Q996" s="104"/>
      <c r="U996" s="104"/>
      <c r="AE996" s="18"/>
      <c r="AF996" s="19"/>
      <c r="AG996" s="19"/>
      <c r="AH996" s="19"/>
      <c r="AI996" s="19"/>
      <c r="AJ996" s="19"/>
      <c r="AK996" s="19"/>
      <c r="AL996" s="19"/>
      <c r="AM996" s="19"/>
      <c r="AN996" s="19"/>
      <c r="AP996" s="19"/>
    </row>
  </sheetData>
  <mergeCells count="412">
    <mergeCell ref="A2:B5"/>
    <mergeCell ref="K16:M16"/>
    <mergeCell ref="C2:AP2"/>
    <mergeCell ref="B21:B22"/>
    <mergeCell ref="C21:F22"/>
    <mergeCell ref="G21:J22"/>
    <mergeCell ref="K21:N22"/>
    <mergeCell ref="O21:R22"/>
    <mergeCell ref="S21:V22"/>
    <mergeCell ref="W21:Z22"/>
    <mergeCell ref="AA21:AD22"/>
    <mergeCell ref="AE21:AH22"/>
    <mergeCell ref="AI21:AL22"/>
    <mergeCell ref="G9:J9"/>
    <mergeCell ref="O9:R9"/>
    <mergeCell ref="O18:R18"/>
    <mergeCell ref="G16:J16"/>
    <mergeCell ref="G20:J20"/>
    <mergeCell ref="AM21:AP22"/>
    <mergeCell ref="AA50:AD50"/>
    <mergeCell ref="AE50:AH50"/>
    <mergeCell ref="AM48:AP48"/>
    <mergeCell ref="C48:F48"/>
    <mergeCell ref="G48:J48"/>
    <mergeCell ref="K48:N48"/>
    <mergeCell ref="O48:R48"/>
    <mergeCell ref="C52:F52"/>
    <mergeCell ref="G52:J52"/>
    <mergeCell ref="K52:N52"/>
    <mergeCell ref="O52:R52"/>
    <mergeCell ref="S52:V52"/>
    <mergeCell ref="AI49:AL49"/>
    <mergeCell ref="AM49:AP49"/>
    <mergeCell ref="AI51:AL51"/>
    <mergeCell ref="AM51:AP51"/>
    <mergeCell ref="S48:V48"/>
    <mergeCell ref="W48:Z48"/>
    <mergeCell ref="AA48:AD48"/>
    <mergeCell ref="C49:F49"/>
    <mergeCell ref="AE48:AH48"/>
    <mergeCell ref="AI48:AL48"/>
    <mergeCell ref="AI50:AL50"/>
    <mergeCell ref="AM50:AP50"/>
    <mergeCell ref="A51:B51"/>
    <mergeCell ref="C51:F51"/>
    <mergeCell ref="G51:J51"/>
    <mergeCell ref="K51:N51"/>
    <mergeCell ref="O51:R51"/>
    <mergeCell ref="S51:V51"/>
    <mergeCell ref="W51:Z51"/>
    <mergeCell ref="AA49:AD49"/>
    <mergeCell ref="AE49:AH49"/>
    <mergeCell ref="AA51:AD51"/>
    <mergeCell ref="AE51:AH51"/>
    <mergeCell ref="A49:B49"/>
    <mergeCell ref="G49:J49"/>
    <mergeCell ref="K49:N49"/>
    <mergeCell ref="O49:R49"/>
    <mergeCell ref="S49:V49"/>
    <mergeCell ref="W49:Z49"/>
    <mergeCell ref="A50:B50"/>
    <mergeCell ref="C50:F50"/>
    <mergeCell ref="G50:J50"/>
    <mergeCell ref="K50:N50"/>
    <mergeCell ref="O50:R50"/>
    <mergeCell ref="S50:V50"/>
    <mergeCell ref="W50:Z50"/>
    <mergeCell ref="AA44:AD44"/>
    <mergeCell ref="AE44:AH44"/>
    <mergeCell ref="AI44:AL44"/>
    <mergeCell ref="AM44:AP44"/>
    <mergeCell ref="C47:F47"/>
    <mergeCell ref="G47:J47"/>
    <mergeCell ref="K47:N47"/>
    <mergeCell ref="O47:R47"/>
    <mergeCell ref="S47:V47"/>
    <mergeCell ref="W47:Z47"/>
    <mergeCell ref="AA47:AD47"/>
    <mergeCell ref="AE47:AH47"/>
    <mergeCell ref="AI47:AL47"/>
    <mergeCell ref="AM47:AP47"/>
    <mergeCell ref="AA46:AD46"/>
    <mergeCell ref="AE46:AH46"/>
    <mergeCell ref="AI46:AL46"/>
    <mergeCell ref="AM46:AP46"/>
    <mergeCell ref="S46:V46"/>
    <mergeCell ref="W46:Z46"/>
    <mergeCell ref="AA45:AD45"/>
    <mergeCell ref="AE45:AH45"/>
    <mergeCell ref="AI45:AL45"/>
    <mergeCell ref="AM45:AP45"/>
    <mergeCell ref="C44:F44"/>
    <mergeCell ref="G44:J44"/>
    <mergeCell ref="K44:N44"/>
    <mergeCell ref="O44:R44"/>
    <mergeCell ref="G45:J45"/>
    <mergeCell ref="K45:N45"/>
    <mergeCell ref="O45:R45"/>
    <mergeCell ref="S44:V44"/>
    <mergeCell ref="W44:Z44"/>
    <mergeCell ref="S45:V45"/>
    <mergeCell ref="W45:Z45"/>
    <mergeCell ref="D32:F32"/>
    <mergeCell ref="D33:F33"/>
    <mergeCell ref="D34:F34"/>
    <mergeCell ref="D35:F35"/>
    <mergeCell ref="D36:F36"/>
    <mergeCell ref="O20:R20"/>
    <mergeCell ref="C45:F45"/>
    <mergeCell ref="C46:F46"/>
    <mergeCell ref="G46:J46"/>
    <mergeCell ref="K46:N46"/>
    <mergeCell ref="O46:R46"/>
    <mergeCell ref="D37:F37"/>
    <mergeCell ref="H37:J37"/>
    <mergeCell ref="P37:R37"/>
    <mergeCell ref="D31:F31"/>
    <mergeCell ref="D29:F29"/>
    <mergeCell ref="H33:J33"/>
    <mergeCell ref="P33:R33"/>
    <mergeCell ref="H28:J28"/>
    <mergeCell ref="P28:R28"/>
    <mergeCell ref="D40:F40"/>
    <mergeCell ref="D41:F41"/>
    <mergeCell ref="D38:F38"/>
    <mergeCell ref="D39:F39"/>
    <mergeCell ref="A7:B8"/>
    <mergeCell ref="A10:A18"/>
    <mergeCell ref="C18:F18"/>
    <mergeCell ref="D23:F23"/>
    <mergeCell ref="D24:F24"/>
    <mergeCell ref="D25:F25"/>
    <mergeCell ref="D27:F27"/>
    <mergeCell ref="D28:F28"/>
    <mergeCell ref="C9:F9"/>
    <mergeCell ref="C7:F8"/>
    <mergeCell ref="C17:F17"/>
    <mergeCell ref="C19:F19"/>
    <mergeCell ref="A20:A21"/>
    <mergeCell ref="C20:F20"/>
    <mergeCell ref="D26:F26"/>
    <mergeCell ref="A23:B41"/>
    <mergeCell ref="AC43:AD43"/>
    <mergeCell ref="S42:T42"/>
    <mergeCell ref="U42:V42"/>
    <mergeCell ref="W42:X42"/>
    <mergeCell ref="Y42:Z42"/>
    <mergeCell ref="AE43:AF43"/>
    <mergeCell ref="AG43:AH43"/>
    <mergeCell ref="AI43:AJ43"/>
    <mergeCell ref="AK43:AL43"/>
    <mergeCell ref="AA42:AB42"/>
    <mergeCell ref="AC42:AD42"/>
    <mergeCell ref="W43:X43"/>
    <mergeCell ref="AE42:AF42"/>
    <mergeCell ref="AG42:AH42"/>
    <mergeCell ref="A42:A43"/>
    <mergeCell ref="B42:B43"/>
    <mergeCell ref="M43:N43"/>
    <mergeCell ref="O43:P43"/>
    <mergeCell ref="Q43:R43"/>
    <mergeCell ref="C42:D42"/>
    <mergeCell ref="E42:F42"/>
    <mergeCell ref="C43:D43"/>
    <mergeCell ref="E43:F43"/>
    <mergeCell ref="G43:H43"/>
    <mergeCell ref="I43:J43"/>
    <mergeCell ref="K43:L43"/>
    <mergeCell ref="K42:L42"/>
    <mergeCell ref="M42:N42"/>
    <mergeCell ref="O42:P42"/>
    <mergeCell ref="Q42:R42"/>
    <mergeCell ref="G42:H42"/>
    <mergeCell ref="I42:J42"/>
    <mergeCell ref="AN23:AP23"/>
    <mergeCell ref="AJ23:AL23"/>
    <mergeCell ref="AB30:AD30"/>
    <mergeCell ref="AN31:AP31"/>
    <mergeCell ref="AN32:AP32"/>
    <mergeCell ref="AN33:AP33"/>
    <mergeCell ref="AN34:AP34"/>
    <mergeCell ref="AB36:AD36"/>
    <mergeCell ref="AF36:AH36"/>
    <mergeCell ref="AJ36:AL36"/>
    <mergeCell ref="AB35:AD35"/>
    <mergeCell ref="AF35:AH35"/>
    <mergeCell ref="AJ35:AL35"/>
    <mergeCell ref="AB33:AD33"/>
    <mergeCell ref="AF33:AH33"/>
    <mergeCell ref="AJ33:AL33"/>
    <mergeCell ref="AB34:AD34"/>
    <mergeCell ref="AF34:AH34"/>
    <mergeCell ref="AJ34:AL34"/>
    <mergeCell ref="AB23:AD23"/>
    <mergeCell ref="AB24:AD24"/>
    <mergeCell ref="AB25:AD25"/>
    <mergeCell ref="AB29:AD29"/>
    <mergeCell ref="AB28:AD28"/>
    <mergeCell ref="G17:J17"/>
    <mergeCell ref="AA17:AD17"/>
    <mergeCell ref="AE17:AH17"/>
    <mergeCell ref="AI42:AJ42"/>
    <mergeCell ref="AK42:AL42"/>
    <mergeCell ref="AM42:AN42"/>
    <mergeCell ref="AO42:AP42"/>
    <mergeCell ref="AM43:AN43"/>
    <mergeCell ref="AO43:AP43"/>
    <mergeCell ref="S43:T43"/>
    <mergeCell ref="U43:V43"/>
    <mergeCell ref="Y43:Z43"/>
    <mergeCell ref="AA43:AB43"/>
    <mergeCell ref="AI20:AL20"/>
    <mergeCell ref="AM20:AP20"/>
    <mergeCell ref="AI19:AL19"/>
    <mergeCell ref="AM19:AP19"/>
    <mergeCell ref="AI18:AL18"/>
    <mergeCell ref="AB31:AD31"/>
    <mergeCell ref="AF31:AH31"/>
    <mergeCell ref="AJ31:AL31"/>
    <mergeCell ref="AF29:AH29"/>
    <mergeCell ref="AJ24:AL24"/>
    <mergeCell ref="T41:V41"/>
    <mergeCell ref="G18:J18"/>
    <mergeCell ref="S18:V18"/>
    <mergeCell ref="W18:Z18"/>
    <mergeCell ref="AA18:AD18"/>
    <mergeCell ref="D30:F30"/>
    <mergeCell ref="AJ29:AL29"/>
    <mergeCell ref="AF27:AH27"/>
    <mergeCell ref="AF28:AH28"/>
    <mergeCell ref="AJ28:AL28"/>
    <mergeCell ref="AB27:AD27"/>
    <mergeCell ref="AF25:AH25"/>
    <mergeCell ref="X24:Z24"/>
    <mergeCell ref="T25:V25"/>
    <mergeCell ref="X25:Z25"/>
    <mergeCell ref="X23:Z23"/>
    <mergeCell ref="T23:V23"/>
    <mergeCell ref="T24:V24"/>
    <mergeCell ref="AF24:AH24"/>
    <mergeCell ref="W20:Z20"/>
    <mergeCell ref="AA20:AD20"/>
    <mergeCell ref="AF23:AH23"/>
    <mergeCell ref="T28:V28"/>
    <mergeCell ref="T27:V27"/>
    <mergeCell ref="T26:V26"/>
    <mergeCell ref="AE20:AH20"/>
    <mergeCell ref="AB32:AD32"/>
    <mergeCell ref="AF32:AH32"/>
    <mergeCell ref="AJ32:AL32"/>
    <mergeCell ref="H23:J23"/>
    <mergeCell ref="C5:J5"/>
    <mergeCell ref="AA7:AD8"/>
    <mergeCell ref="G7:J8"/>
    <mergeCell ref="K7:N8"/>
    <mergeCell ref="O7:R8"/>
    <mergeCell ref="S7:V8"/>
    <mergeCell ref="W7:Z8"/>
    <mergeCell ref="S9:V9"/>
    <mergeCell ref="W9:Z9"/>
    <mergeCell ref="AA19:AD19"/>
    <mergeCell ref="AJ30:AL30"/>
    <mergeCell ref="P24:R24"/>
    <mergeCell ref="H25:J25"/>
    <mergeCell ref="P25:R25"/>
    <mergeCell ref="L24:N24"/>
    <mergeCell ref="L25:N25"/>
    <mergeCell ref="L31:N31"/>
    <mergeCell ref="L30:N30"/>
    <mergeCell ref="L29:N29"/>
    <mergeCell ref="AJ40:AL40"/>
    <mergeCell ref="AN24:AP24"/>
    <mergeCell ref="AN25:AP25"/>
    <mergeCell ref="AN26:AP26"/>
    <mergeCell ref="AN27:AP27"/>
    <mergeCell ref="AF30:AH30"/>
    <mergeCell ref="AB26:AD26"/>
    <mergeCell ref="AN28:AP28"/>
    <mergeCell ref="AN29:AP29"/>
    <mergeCell ref="AN30:AP30"/>
    <mergeCell ref="AB37:AD37"/>
    <mergeCell ref="AF37:AH37"/>
    <mergeCell ref="AJ37:AL37"/>
    <mergeCell ref="AJ27:AL27"/>
    <mergeCell ref="AF26:AH26"/>
    <mergeCell ref="AJ26:AL26"/>
    <mergeCell ref="X34:Z34"/>
    <mergeCell ref="X33:Z33"/>
    <mergeCell ref="T38:V38"/>
    <mergeCell ref="X31:Z31"/>
    <mergeCell ref="X38:Z38"/>
    <mergeCell ref="X39:Z39"/>
    <mergeCell ref="AJ25:AL25"/>
    <mergeCell ref="AJ38:AL38"/>
    <mergeCell ref="AJ39:AL39"/>
    <mergeCell ref="T33:V33"/>
    <mergeCell ref="T34:V34"/>
    <mergeCell ref="T35:V35"/>
    <mergeCell ref="X35:Z35"/>
    <mergeCell ref="T30:V30"/>
    <mergeCell ref="X30:Z30"/>
    <mergeCell ref="X26:Z26"/>
    <mergeCell ref="T29:V29"/>
    <mergeCell ref="X29:Z29"/>
    <mergeCell ref="X28:Z28"/>
    <mergeCell ref="X27:Z27"/>
    <mergeCell ref="AI9:AL9"/>
    <mergeCell ref="AM9:AP9"/>
    <mergeCell ref="AE7:AH8"/>
    <mergeCell ref="AI7:AL8"/>
    <mergeCell ref="AM7:AP8"/>
    <mergeCell ref="AA9:AD9"/>
    <mergeCell ref="K19:N19"/>
    <mergeCell ref="K18:N18"/>
    <mergeCell ref="K9:N9"/>
    <mergeCell ref="AM18:AP18"/>
    <mergeCell ref="W16:Z16"/>
    <mergeCell ref="O19:R19"/>
    <mergeCell ref="S19:V19"/>
    <mergeCell ref="AE18:AH18"/>
    <mergeCell ref="W19:Z19"/>
    <mergeCell ref="AI17:AL17"/>
    <mergeCell ref="AM17:AP17"/>
    <mergeCell ref="O17:R17"/>
    <mergeCell ref="S17:V17"/>
    <mergeCell ref="W17:Z17"/>
    <mergeCell ref="K17:N17"/>
    <mergeCell ref="AI16:AK16"/>
    <mergeCell ref="AE19:AH19"/>
    <mergeCell ref="H41:J41"/>
    <mergeCell ref="H38:J38"/>
    <mergeCell ref="H39:J39"/>
    <mergeCell ref="H40:J40"/>
    <mergeCell ref="P32:R32"/>
    <mergeCell ref="T39:V39"/>
    <mergeCell ref="T31:V31"/>
    <mergeCell ref="T32:V32"/>
    <mergeCell ref="AE9:AH9"/>
    <mergeCell ref="X32:Z32"/>
    <mergeCell ref="H31:J31"/>
    <mergeCell ref="P31:R31"/>
    <mergeCell ref="H34:J34"/>
    <mergeCell ref="P34:R34"/>
    <mergeCell ref="H35:J35"/>
    <mergeCell ref="P35:R35"/>
    <mergeCell ref="H36:J36"/>
    <mergeCell ref="T37:V37"/>
    <mergeCell ref="X37:Z37"/>
    <mergeCell ref="L32:N32"/>
    <mergeCell ref="H32:J32"/>
    <mergeCell ref="L33:N33"/>
    <mergeCell ref="L34:N34"/>
    <mergeCell ref="P36:R36"/>
    <mergeCell ref="G19:J19"/>
    <mergeCell ref="K20:N20"/>
    <mergeCell ref="S20:V20"/>
    <mergeCell ref="P23:R23"/>
    <mergeCell ref="L23:N23"/>
    <mergeCell ref="H27:J27"/>
    <mergeCell ref="P27:R27"/>
    <mergeCell ref="L38:N38"/>
    <mergeCell ref="L39:N39"/>
    <mergeCell ref="T36:V36"/>
    <mergeCell ref="H30:J30"/>
    <mergeCell ref="P30:R30"/>
    <mergeCell ref="H29:J29"/>
    <mergeCell ref="P29:R29"/>
    <mergeCell ref="H24:J24"/>
    <mergeCell ref="H26:J26"/>
    <mergeCell ref="P26:R26"/>
    <mergeCell ref="L26:N26"/>
    <mergeCell ref="L27:N27"/>
    <mergeCell ref="L28:N28"/>
    <mergeCell ref="AB40:AD40"/>
    <mergeCell ref="X40:Z40"/>
    <mergeCell ref="X41:Z41"/>
    <mergeCell ref="P38:R38"/>
    <mergeCell ref="P39:R39"/>
    <mergeCell ref="P40:R40"/>
    <mergeCell ref="P41:R41"/>
    <mergeCell ref="T40:V40"/>
    <mergeCell ref="L35:N35"/>
    <mergeCell ref="L37:N37"/>
    <mergeCell ref="L36:N36"/>
    <mergeCell ref="L40:N40"/>
    <mergeCell ref="L41:N41"/>
    <mergeCell ref="X36:Z36"/>
    <mergeCell ref="AB41:AD41"/>
    <mergeCell ref="A52:B52"/>
    <mergeCell ref="W52:Z52"/>
    <mergeCell ref="AA52:AD52"/>
    <mergeCell ref="AE52:AH52"/>
    <mergeCell ref="AI52:AL52"/>
    <mergeCell ref="AM52:AP52"/>
    <mergeCell ref="G69:N69"/>
    <mergeCell ref="C3:AP3"/>
    <mergeCell ref="C4:AP4"/>
    <mergeCell ref="C6:AP6"/>
    <mergeCell ref="AN35:AP35"/>
    <mergeCell ref="AN36:AP36"/>
    <mergeCell ref="AN37:AP37"/>
    <mergeCell ref="AN38:AP38"/>
    <mergeCell ref="AN39:AP39"/>
    <mergeCell ref="AN40:AP40"/>
    <mergeCell ref="AN41:AP41"/>
    <mergeCell ref="AF38:AH38"/>
    <mergeCell ref="AF39:AH39"/>
    <mergeCell ref="AF40:AH40"/>
    <mergeCell ref="AF41:AH41"/>
    <mergeCell ref="AJ41:AL41"/>
    <mergeCell ref="AB38:AD38"/>
    <mergeCell ref="AB39:AD39"/>
  </mergeCells>
  <printOptions horizontalCentered="1" verticalCentered="1"/>
  <pageMargins left="0.25" right="0.25" top="0.75" bottom="0.75" header="0.3" footer="0.3"/>
  <pageSetup paperSize="3" scale="1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
  <cp:revision/>
  <dcterms:created xsi:type="dcterms:W3CDTF">2018-12-05T20:00:35Z</dcterms:created>
  <dcterms:modified xsi:type="dcterms:W3CDTF">2024-10-31T14:45:36Z</dcterms:modified>
  <cp:category/>
  <cp:contentStatus/>
</cp:coreProperties>
</file>